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145" windowHeight="4905" tabRatio="453" firstSheet="1" activeTab="1"/>
  </bookViews>
  <sheets>
    <sheet name="Metadata" sheetId="1" r:id="rId1"/>
    <sheet name="Lotti" sheetId="2" r:id="rId2"/>
  </sheets>
  <definedNames>
    <definedName name="_xlnm._FilterDatabase" localSheetId="1" hidden="1">'Lotti'!$A$1:$W$335</definedName>
  </definedNames>
  <calcPr fullCalcOnLoad="1"/>
</workbook>
</file>

<file path=xl/sharedStrings.xml><?xml version="1.0" encoding="utf-8"?>
<sst xmlns="http://schemas.openxmlformats.org/spreadsheetml/2006/main" count="3843" uniqueCount="1680">
  <si>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</si>
  <si>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</si>
  <si>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</si>
  <si>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</si>
  <si>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</si>
  <si>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</si>
  <si>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</si>
  <si>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</si>
  <si>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</si>
  <si>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</si>
  <si>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</si>
  <si>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</si>
  <si>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</si>
  <si>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</si>
  <si>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</si>
  <si>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</si>
  <si>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</si>
  <si>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</si>
  <si>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</si>
  <si>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</si>
  <si>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</si>
  <si>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</si>
  <si>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</si>
  <si>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</si>
  <si>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</si>
  <si>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</si>
  <si>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</si>
  <si>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</si>
  <si>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</si>
  <si>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</si>
  <si>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21-PROCEDURA RISTRETTA DERIVANTE DA AVVISI CON CUI SI INDICE LA GARA</t>
  </si>
  <si>
    <t>24-AFFIDAMENTO DIRETTO A SOCIETA' IN HOUSE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</si>
  <si>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</si>
  <si>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</si>
  <si>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</si>
  <si>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</si>
  <si>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</si>
  <si>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</si>
  <si>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</si>
  <si>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</si>
  <si>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</si>
  <si>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</si>
  <si>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</si>
  <si>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</si>
  <si>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</si>
  <si>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</si>
  <si>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</si>
  <si>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29-PROCEDURA RISTRETTA SEMPLIFICATA</t>
  </si>
  <si>
    <t>30-PROCEDURA DERIVANTE DA LEGGE REGIONALE</t>
  </si>
  <si>
    <t>31-AFFIDAMENTO DIRETTO PER VARIANTE SUPERIORE AL 20% DELL'IMPORTO CONTRATTUALE</t>
  </si>
  <si>
    <t>03-PROCEDURA NEGOZIATA PREVIA PUBBLICAZIONE</t>
  </si>
  <si>
    <t>04-PROCEDURA NEGOZIATA SENZA PREVIA PUBBLICAZIONE</t>
  </si>
  <si>
    <t>06-PROCEDURA NEGOZIATA SENZA PREVIA INDIZIONE DI GARA (SETTORI SPECIALI)</t>
  </si>
  <si>
    <t>17-AFFIDAMENTO DIRETTO EX ART. 5 DELLA LEGGE 381/91</t>
  </si>
  <si>
    <t>22-PROCEDURA NEGOZIATA CON PREVIA INDIZIONE DI GARA (SETTORI SPECIALI)</t>
  </si>
  <si>
    <t>23-AFFIDAMENTO DIRETTO</t>
  </si>
  <si>
    <t>25-AFFIDAMENTO DIRETTO A SOCIETA' RAGGRUPPATE/CONSORZIATE O CONTROLLATE NELLE CONCESSIONI E NEI PARTENARIATI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</si>
  <si>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</si>
  <si>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</si>
  <si>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</si>
  <si>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</si>
  <si>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</si>
  <si>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</si>
  <si>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</si>
  <si>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 xml:space="preserve">SCELTA DEL CONTRAENTE 
(MODALITA' SELEZIONE PRESCELTA) </t>
  </si>
  <si>
    <t>Ordine</t>
  </si>
  <si>
    <t>PROVVEDIMENTO</t>
  </si>
  <si>
    <t>ANNO RIFERIMENTO PUBBLICAZIONE</t>
  </si>
  <si>
    <t>CARBOSULCIS S.P.A</t>
  </si>
  <si>
    <t>00456650928</t>
  </si>
  <si>
    <t>Carbosulcis S.p.A</t>
  </si>
  <si>
    <t>Z312B332A3</t>
  </si>
  <si>
    <t>ZC52B37019</t>
  </si>
  <si>
    <t>ZE92B72AF9</t>
  </si>
  <si>
    <t>ZBD2B72BDC</t>
  </si>
  <si>
    <t>ZE62B773B3</t>
  </si>
  <si>
    <t>Z7A2B7974D</t>
  </si>
  <si>
    <t>Z362B7E123</t>
  </si>
  <si>
    <t>Z0B2B81256</t>
  </si>
  <si>
    <t>ZC42B8A63F</t>
  </si>
  <si>
    <t>Z752B8A58B</t>
  </si>
  <si>
    <t>Z882B8A5C3</t>
  </si>
  <si>
    <t>Z9C2AD4B29</t>
  </si>
  <si>
    <t>Bonifica, rimozione, carico, trasporto, conferimento manufatti potenzialmente contenenti MCA (Locale Caldaie)</t>
  </si>
  <si>
    <t>Fornitura materiali per impianto criogenico progetto Aria Seruci.</t>
  </si>
  <si>
    <t>Approfondimento e aggiornamento della normativa in materia ambientale e della giurisprudenza (piattaforma FAD)</t>
  </si>
  <si>
    <t>Fornitura additivo per auto</t>
  </si>
  <si>
    <t>Fornitura timbri</t>
  </si>
  <si>
    <t>Fornitura prodotti chimici vari per impianto percolato</t>
  </si>
  <si>
    <t>Fornitura malta cementizia</t>
  </si>
  <si>
    <t>Fornitura ricambi per Fiat 500L</t>
  </si>
  <si>
    <t>Fornitura Norme e libri</t>
  </si>
  <si>
    <t>Rinnovo servizio Software Ars Clipper Lavoro e Ambiente.</t>
  </si>
  <si>
    <t>Rinnovo licenze software e abbonamenti.</t>
  </si>
  <si>
    <t>13309950155</t>
  </si>
  <si>
    <t>ARS EDIZIONI INFORMATICHE S.r.L.</t>
  </si>
  <si>
    <t>03777040928</t>
  </si>
  <si>
    <t>SLANE S.r.l.S.</t>
  </si>
  <si>
    <t>02165370905</t>
  </si>
  <si>
    <t>STESIL AMBIENTE S.r.L.</t>
  </si>
  <si>
    <t>00640180923</t>
  </si>
  <si>
    <t>I.M.B.I. S.r.L.</t>
  </si>
  <si>
    <t>03530300924</t>
  </si>
  <si>
    <t>ESSE FORNITURE S.r.L.</t>
  </si>
  <si>
    <t>1198182109</t>
  </si>
  <si>
    <t>FONDAZIONE CENTRO STUDI DEL CONSIGLIO NAZIONALE DEI GEOLOGI</t>
  </si>
  <si>
    <t>02921700924</t>
  </si>
  <si>
    <t>R.I.MA.M. S.r.L</t>
  </si>
  <si>
    <t>00184040921</t>
  </si>
  <si>
    <t>COOPERATIVA TIPOGRAFICA EDITORIALE A.r.L.</t>
  </si>
  <si>
    <t>02671350920</t>
  </si>
  <si>
    <t>CONSORZIO CHIMICA ED ECOLOGIA CHIMECO S.r.L.</t>
  </si>
  <si>
    <t>03458770926</t>
  </si>
  <si>
    <t>EDILIZIA BALIA SAS DI GIAN MARCO BALIA &amp; C</t>
  </si>
  <si>
    <t>00491390928</t>
  </si>
  <si>
    <t>IDROP S.a.S.</t>
  </si>
  <si>
    <t>03438170924</t>
  </si>
  <si>
    <t>LIBRERIA COCCO DI ALESSANDRO COCCO</t>
  </si>
  <si>
    <t>19347</t>
  </si>
  <si>
    <t>19349</t>
  </si>
  <si>
    <t>O/002/20</t>
  </si>
  <si>
    <t>19356</t>
  </si>
  <si>
    <t>19358</t>
  </si>
  <si>
    <t>19359</t>
  </si>
  <si>
    <t>19360</t>
  </si>
  <si>
    <t>19363</t>
  </si>
  <si>
    <t>19366</t>
  </si>
  <si>
    <t>19365</t>
  </si>
  <si>
    <t>19364</t>
  </si>
  <si>
    <t>Provved.to n. 000374/19</t>
  </si>
  <si>
    <t>Provved.to n. 000401/19</t>
  </si>
  <si>
    <t>Provvedimento n. 001/20</t>
  </si>
  <si>
    <t>O/001/20</t>
  </si>
  <si>
    <t>Provvedimento n. 002/20</t>
  </si>
  <si>
    <t>Provvedimento n. 003/20</t>
  </si>
  <si>
    <t>Provvedimento n. 004/20</t>
  </si>
  <si>
    <t>Provvedimento n. 006/20</t>
  </si>
  <si>
    <t>Provvedimento n. 007/20</t>
  </si>
  <si>
    <t>Provvedimento n. 009/20</t>
  </si>
  <si>
    <t>Provvedimento n. 010/20</t>
  </si>
  <si>
    <t>Provvedimento n. 011/20</t>
  </si>
  <si>
    <t>Z052B85364</t>
  </si>
  <si>
    <t>Z742B8E6F7</t>
  </si>
  <si>
    <t>Z7B2B8E6E4</t>
  </si>
  <si>
    <t>ZC62B88F41</t>
  </si>
  <si>
    <t>ZE42B8A60C</t>
  </si>
  <si>
    <t>Z592B91B7F</t>
  </si>
  <si>
    <t>ZE52B9F69E</t>
  </si>
  <si>
    <t>Z942BA15BB</t>
  </si>
  <si>
    <t>Z9E2BA157C</t>
  </si>
  <si>
    <t>ZEE2BA61F4</t>
  </si>
  <si>
    <t>Z112BAAAC0</t>
  </si>
  <si>
    <t>Z272BAAACC</t>
  </si>
  <si>
    <t>Z682BAAAAB</t>
  </si>
  <si>
    <t>Servizio biennale manutenzione e calibratura strumenti portatili multigas Draeger</t>
  </si>
  <si>
    <t>Fornitura risme di carta per fotocopiatrice.</t>
  </si>
  <si>
    <t>Fornitura di motore elettrico tipo Saer per eduzione principale.</t>
  </si>
  <si>
    <t>Fornitura gasolio per riscaldamento</t>
  </si>
  <si>
    <t>Fornitura materiale per discarica</t>
  </si>
  <si>
    <t>Fornitura scaldabagno e raccorderia</t>
  </si>
  <si>
    <t>Fornitura ipoclorito di sodio al 12-13%</t>
  </si>
  <si>
    <t>Fornitura sensore pioggia</t>
  </si>
  <si>
    <t>Fornitura di cancelleria.</t>
  </si>
  <si>
    <t>Polizza Vita Amministratore e Dirigenti</t>
  </si>
  <si>
    <t>Prove di resistenza trazione e flessione spezzone fune cavo acciaio.</t>
  </si>
  <si>
    <t>Fornitura tubi per doccia</t>
  </si>
  <si>
    <t>09058160152</t>
  </si>
  <si>
    <t>DRAEGER ITALIA S.p.A.</t>
  </si>
  <si>
    <t>01654620903</t>
  </si>
  <si>
    <t>ICART S.r.L.</t>
  </si>
  <si>
    <t>00060620903</t>
  </si>
  <si>
    <t>TESTONI S.r.L.</t>
  </si>
  <si>
    <t>01666040926</t>
  </si>
  <si>
    <t>IDROSISTEMI S.r.L.</t>
  </si>
  <si>
    <t>03540700923</t>
  </si>
  <si>
    <t>2A FORNITURE INDUSTRIALI S.r.L.</t>
  </si>
  <si>
    <t>00892731001</t>
  </si>
  <si>
    <t>I.F.I. IMPRESA FORNITURE INDUSTRIALI S.r.L.</t>
  </si>
  <si>
    <t>03618110922</t>
  </si>
  <si>
    <t>ELETTRICA COMMERCIALE EU S.r.L.</t>
  </si>
  <si>
    <t>02044501001</t>
  </si>
  <si>
    <t>ERREBIAN S.p.A.</t>
  </si>
  <si>
    <t>03740811207</t>
  </si>
  <si>
    <t>UNIPOLSAI ASSICURAZIONI S.p.A.</t>
  </si>
  <si>
    <t>02210220923</t>
  </si>
  <si>
    <t>PAPER POINT S.a.S.</t>
  </si>
  <si>
    <t>19367</t>
  </si>
  <si>
    <t>19368</t>
  </si>
  <si>
    <t>19361</t>
  </si>
  <si>
    <t>19370</t>
  </si>
  <si>
    <t>19371</t>
  </si>
  <si>
    <t>19374</t>
  </si>
  <si>
    <t>19376</t>
  </si>
  <si>
    <t>19377</t>
  </si>
  <si>
    <t>O/006/20</t>
  </si>
  <si>
    <t>19378</t>
  </si>
  <si>
    <t>19379</t>
  </si>
  <si>
    <t>19380</t>
  </si>
  <si>
    <t>Provvedimento n. 005/20</t>
  </si>
  <si>
    <t>Provvedimento n. 012/20</t>
  </si>
  <si>
    <t>Provvedimento n. 013/20</t>
  </si>
  <si>
    <t>Provvedimento n. 008/20</t>
  </si>
  <si>
    <t>Provvedimento n. 015/20</t>
  </si>
  <si>
    <t>Provvedimento n. 016/20</t>
  </si>
  <si>
    <t>Provvedimento n. 017/20</t>
  </si>
  <si>
    <t>Provvedimento n. 018/20</t>
  </si>
  <si>
    <t>Provvedimento n. 019/20</t>
  </si>
  <si>
    <t>Provvedimento n. 022/20</t>
  </si>
  <si>
    <t>Provvedimento n. 024/20</t>
  </si>
  <si>
    <t>Provvedimento n. 025/20</t>
  </si>
  <si>
    <t>Provvedimento n. 021/20</t>
  </si>
  <si>
    <t>https://www.carbosulcis.eu/images/trasparenza/Ordini_2020.xml</t>
  </si>
  <si>
    <t>Z6A2B932B5</t>
  </si>
  <si>
    <t>Z422BA2DB6</t>
  </si>
  <si>
    <t>Z772BAFC2B</t>
  </si>
  <si>
    <t>ZDC2BB1378</t>
  </si>
  <si>
    <t>Z2D2BB135D</t>
  </si>
  <si>
    <t>ZF22BC2CE9</t>
  </si>
  <si>
    <t>Z7B2BC4A9B</t>
  </si>
  <si>
    <t>Z7E2BC4A6F</t>
  </si>
  <si>
    <t>Z052BD008B</t>
  </si>
  <si>
    <t>Z302BD4AE2</t>
  </si>
  <si>
    <t>ZB42BD4B2A</t>
  </si>
  <si>
    <t>Servizio biennale campionamento_analisi aerodisperse respirabili, inalabili e di scistificazione</t>
  </si>
  <si>
    <t>Incarico di consulenza legale giudizio n. R.G. 3515/2019</t>
  </si>
  <si>
    <t>Formazione e addestramento per la gestione e conduzione dell'impianto di trattamento acque nere aziendali</t>
  </si>
  <si>
    <t>Fornitura di materiale elettrico.</t>
  </si>
  <si>
    <t>Fornitura annuale calzature antinfortunistica</t>
  </si>
  <si>
    <t>Service annuale per fornitura manufatti e lavorazioni di carpenteria</t>
  </si>
  <si>
    <t>Fornitura caricabatterie e batterie per miscelatore elettrico.</t>
  </si>
  <si>
    <t>Abbonamento rivista</t>
  </si>
  <si>
    <t>Revisione elettromeccanica pompa KSB.</t>
  </si>
  <si>
    <t>Fornitura dischi diagrammali</t>
  </si>
  <si>
    <t>Costruzione materiali per manutenzione P1 Nuraxi Figus</t>
  </si>
  <si>
    <t>02376490203</t>
  </si>
  <si>
    <t>SAVI LABORATORI &amp; SERVICE S.r.L.</t>
  </si>
  <si>
    <t>02092700927</t>
  </si>
  <si>
    <t>STUDIO LEGALE MACCIOTTA &amp; ASSOCIATI</t>
  </si>
  <si>
    <t>12308471007</t>
  </si>
  <si>
    <t>02274360920</t>
  </si>
  <si>
    <t>CIANCIOLA SARDEGNA S.r.L.</t>
  </si>
  <si>
    <t>02995960925</t>
  </si>
  <si>
    <t>COMI MANIS S.r.L.</t>
  </si>
  <si>
    <t>08449540965</t>
  </si>
  <si>
    <t>NEW BUSINESS MEDIA</t>
  </si>
  <si>
    <t>03019830920</t>
  </si>
  <si>
    <t>MATTA S.r.L.</t>
  </si>
  <si>
    <t>02393800921</t>
  </si>
  <si>
    <t>FIMETEK S.r.L.</t>
  </si>
  <si>
    <t>O/004/20</t>
  </si>
  <si>
    <t>O/005/20</t>
  </si>
  <si>
    <t>19382</t>
  </si>
  <si>
    <t>19383</t>
  </si>
  <si>
    <t>O/010/20</t>
  </si>
  <si>
    <t>19385</t>
  </si>
  <si>
    <t>19387</t>
  </si>
  <si>
    <t>19388</t>
  </si>
  <si>
    <t>19389</t>
  </si>
  <si>
    <t>19391</t>
  </si>
  <si>
    <t>ON TECNOLOGY S.r.L.</t>
  </si>
  <si>
    <t>Provvedimento n. 014/20</t>
  </si>
  <si>
    <t>Provvedimento n. 020/20</t>
  </si>
  <si>
    <t>Provvedimento n. 023/20</t>
  </si>
  <si>
    <t>Provvedimento n. 026/20</t>
  </si>
  <si>
    <t>Provvedimento n. 027/20</t>
  </si>
  <si>
    <t>Provvedimento n. 029/20</t>
  </si>
  <si>
    <t>Provvedimento n. 030/20</t>
  </si>
  <si>
    <t>Provvedimento n. 031/20</t>
  </si>
  <si>
    <t>Provvedimento n. 032/20</t>
  </si>
  <si>
    <t>Provvedimento n. 034/20</t>
  </si>
  <si>
    <t>Provvedimento n. 035/20</t>
  </si>
  <si>
    <t>ZEA2BD2D99</t>
  </si>
  <si>
    <t>Z862BD9DDF</t>
  </si>
  <si>
    <t>Z662BDE991</t>
  </si>
  <si>
    <t>ZA52BE1505</t>
  </si>
  <si>
    <t>Z5C2BE616E</t>
  </si>
  <si>
    <t>Z7E2BEC2D6</t>
  </si>
  <si>
    <t>ZA32BEE64D</t>
  </si>
  <si>
    <t>Z0A2C01B17</t>
  </si>
  <si>
    <t>Z932C09551</t>
  </si>
  <si>
    <t>Messa in scurezza macchine presso museo Serbariu e Pozzo Castoldi- Bacu Abis, contenenti potenzialmente amianto.</t>
  </si>
  <si>
    <t>Richiesta di bonifica e certificazione della stessa, per tre serbatoi ex olio ubicati presso deposito temporaneo rifiuti Carbosulcis spa.</t>
  </si>
  <si>
    <t>Fornitura DPI e vestiario</t>
  </si>
  <si>
    <t>Fornitura lubrificante</t>
  </si>
  <si>
    <t>Fornitura di calcestruzzo rck250.</t>
  </si>
  <si>
    <t>Fornitura di materiale elettrico progetto Aria Seruci.</t>
  </si>
  <si>
    <t>corso di formazione "La movimentazione manuale dei carichi"</t>
  </si>
  <si>
    <t>Percorso di aggiornamento Lavoro VIII ediz. (nr 2 incontri)</t>
  </si>
  <si>
    <t>00570760959</t>
  </si>
  <si>
    <t>S.S.T.  SARDA SERVIZI TECNOLOGICI DI G. Olmetto &amp; C. S.a.S</t>
  </si>
  <si>
    <t>00618260699</t>
  </si>
  <si>
    <t>CONFEZIONI MARIO DE CECCO S.p.A.</t>
  </si>
  <si>
    <t>00494370927</t>
  </si>
  <si>
    <t>G.A.P. S.r.L.</t>
  </si>
  <si>
    <t>10209790152</t>
  </si>
  <si>
    <t>WOLTERS KLUWER ITALIA S.r.L.</t>
  </si>
  <si>
    <t>O/011/20</t>
  </si>
  <si>
    <t>19392</t>
  </si>
  <si>
    <t>O/012/20</t>
  </si>
  <si>
    <t>19395</t>
  </si>
  <si>
    <t>19396</t>
  </si>
  <si>
    <t>19397</t>
  </si>
  <si>
    <t>19399</t>
  </si>
  <si>
    <t>O/015/20</t>
  </si>
  <si>
    <t>O/017/20</t>
  </si>
  <si>
    <t>Provvedimento n. 033/20</t>
  </si>
  <si>
    <t>Provvedimento n. 036/20</t>
  </si>
  <si>
    <t>Provvedimento n. 037/20</t>
  </si>
  <si>
    <t>Provvedimento n. 038/20</t>
  </si>
  <si>
    <t>Provvedimento n. 040/20</t>
  </si>
  <si>
    <t>Provvedimento n. 041/20</t>
  </si>
  <si>
    <t>Provvedimento n. 043/20</t>
  </si>
  <si>
    <t>Provvedimento n. 048/20</t>
  </si>
  <si>
    <t>Provvedimento n. 052/20</t>
  </si>
  <si>
    <t>Z4C2BF06BD</t>
  </si>
  <si>
    <t>Z852BF9E63</t>
  </si>
  <si>
    <t>Z942BF5EC7</t>
  </si>
  <si>
    <t>Z3B2BF3FED</t>
  </si>
  <si>
    <t>Z722C042E3</t>
  </si>
  <si>
    <t>ZF82C042BA</t>
  </si>
  <si>
    <t>Z292C05F41</t>
  </si>
  <si>
    <t>ZB52C0B021</t>
  </si>
  <si>
    <t>ZBD2C13B8D</t>
  </si>
  <si>
    <t>Z132C18654</t>
  </si>
  <si>
    <t>ZB52C13B5B</t>
  </si>
  <si>
    <t>Z9F2C1BAC5</t>
  </si>
  <si>
    <t>Z042C21F29</t>
  </si>
  <si>
    <t>Z542C2407D</t>
  </si>
  <si>
    <t>ZBD2C26C7A</t>
  </si>
  <si>
    <t>ZF22C2B692</t>
  </si>
  <si>
    <t>Fornitura pompe Ebara e materiale per impianto MISE</t>
  </si>
  <si>
    <t>Incarico di consulenza e assistenza legale in materia di Diritto dell'UE</t>
  </si>
  <si>
    <t>Sistema di acquisizione digitale per il controllo delle funi in acciaio, completo di corso di formazione all'utilizzo.</t>
  </si>
  <si>
    <t>Fornitura di materiale idraulico.</t>
  </si>
  <si>
    <t>Fornitura DPI a scorta magazzino</t>
  </si>
  <si>
    <t>Smontaggio e rimontaggio ruote carrello OM DI 70</t>
  </si>
  <si>
    <t>Corso per addetto alla conduzione di carrelli industriali semoventi con conducenti a bordo (12h)</t>
  </si>
  <si>
    <t>Fornitura lubrificanti</t>
  </si>
  <si>
    <t>Fornitura materiale per linea elettrica</t>
  </si>
  <si>
    <t>Fornitura big bags per rifiuti</t>
  </si>
  <si>
    <t>Manutenzione interruttore argano e  interruttore SS1</t>
  </si>
  <si>
    <t>Campionamento e analisi acque di falda piezometri e MISE</t>
  </si>
  <si>
    <t>Servizio di manutenzione bilici dedicati alla gestione dei rifiuti discarica e deposito temporaneo</t>
  </si>
  <si>
    <t>Incarico di consulenza Legale pignoramento presso terzi dipendente Carbosulcis SpA</t>
  </si>
  <si>
    <t>Rinnovo annuale contratto applicazione MEDISCOPIO 2000 - Medicina del Lavoro</t>
  </si>
  <si>
    <t>Fornitura olio idraulico.</t>
  </si>
  <si>
    <t>02224240925</t>
  </si>
  <si>
    <t>FO.RIND. S.r.L.</t>
  </si>
  <si>
    <t>07567291005</t>
  </si>
  <si>
    <t>AVV. GIAN MICHELE ROBERTI</t>
  </si>
  <si>
    <t>00221220320</t>
  </si>
  <si>
    <t>SECURITY CONTROL S.r.L.</t>
  </si>
  <si>
    <t>02711770921</t>
  </si>
  <si>
    <t>LOGAL S.r.L.</t>
  </si>
  <si>
    <t>00692160955</t>
  </si>
  <si>
    <t>SP S.a.S. DI SERPI MAURIZIO</t>
  </si>
  <si>
    <t>02660240926</t>
  </si>
  <si>
    <t>AUTOROBY DI SAIDU ROBERTO &amp; C S.a.S.</t>
  </si>
  <si>
    <t>02754910905</t>
  </si>
  <si>
    <t>ICHNOSSICUREZZA S.r.L.</t>
  </si>
  <si>
    <t>02435650920</t>
  </si>
  <si>
    <t>SCALAS PANFILO E FIGLI S.n.C.</t>
  </si>
  <si>
    <t>02363160280</t>
  </si>
  <si>
    <t>REM S.r.L.</t>
  </si>
  <si>
    <t>01500900269</t>
  </si>
  <si>
    <t>CHELAB S.r.L.</t>
  </si>
  <si>
    <t>03738300924</t>
  </si>
  <si>
    <t>NUOVA BILANCIAI SARDEGNA  S.r.L.</t>
  </si>
  <si>
    <t>02429540921</t>
  </si>
  <si>
    <t>AVV. ENZO PINNA</t>
  </si>
  <si>
    <t>08956140159</t>
  </si>
  <si>
    <t>NIKE S.r.L.</t>
  </si>
  <si>
    <t>19400</t>
  </si>
  <si>
    <t>O/013/20</t>
  </si>
  <si>
    <t>O/014/20</t>
  </si>
  <si>
    <t>19401</t>
  </si>
  <si>
    <t>19405</t>
  </si>
  <si>
    <t>19406</t>
  </si>
  <si>
    <t>O/016/20</t>
  </si>
  <si>
    <t>19409</t>
  </si>
  <si>
    <t>19410</t>
  </si>
  <si>
    <t>19411</t>
  </si>
  <si>
    <t>19412</t>
  </si>
  <si>
    <t>O/018/20</t>
  </si>
  <si>
    <t>O/019/20</t>
  </si>
  <si>
    <t>O/020/20</t>
  </si>
  <si>
    <t>O/021/20</t>
  </si>
  <si>
    <t>19419</t>
  </si>
  <si>
    <t>Provvedimento n. 044/20</t>
  </si>
  <si>
    <t>Provvedimento n. 045/20</t>
  </si>
  <si>
    <t>Provvedimento n. 046/20</t>
  </si>
  <si>
    <t>Provvedimento n. 047/20</t>
  </si>
  <si>
    <t>Provvedimento n. 049/20</t>
  </si>
  <si>
    <t>Provvedimento n. 050/20</t>
  </si>
  <si>
    <t>Provvedimento n. 051/20</t>
  </si>
  <si>
    <t>Provvedimento n. 053/20</t>
  </si>
  <si>
    <t>Provvedimento n. 054/20</t>
  </si>
  <si>
    <t>Provvedimento n. 055/20</t>
  </si>
  <si>
    <t>Provvedimento n. 056/20</t>
  </si>
  <si>
    <t>Provvedimento n. 057/20</t>
  </si>
  <si>
    <t>Provvedimento n. 058/20</t>
  </si>
  <si>
    <t>Provvedimento n. 060/20</t>
  </si>
  <si>
    <t>Provvedimento n. 061/20</t>
  </si>
  <si>
    <t>Provvedimento n. 063/20</t>
  </si>
  <si>
    <t>Z882C23ED1</t>
  </si>
  <si>
    <t>Z5B2C2ECFA</t>
  </si>
  <si>
    <t>ZCC2C37458</t>
  </si>
  <si>
    <t>Z8A2C34DF7</t>
  </si>
  <si>
    <t>Z4E2C375AE</t>
  </si>
  <si>
    <t>ZE02C3B0A4</t>
  </si>
  <si>
    <t>Z7F2C39F52</t>
  </si>
  <si>
    <t>Z2C2C3EA04</t>
  </si>
  <si>
    <t>Fornitura gasolio per autotrazione</t>
  </si>
  <si>
    <t>Fornitura di fune in acciaio zincato adeguamento impianto di estrazione Pozzo 2 Nuraxi Figus.</t>
  </si>
  <si>
    <t>Monitoraggio polveri totali Vaglio Mobile - DISCARICA</t>
  </si>
  <si>
    <t>Fornitura medicinali</t>
  </si>
  <si>
    <t>Servizio di costruzione staffe per ripristino strutturale Pozzo 1 Seruci nell'ambito del progetto Aria.</t>
  </si>
  <si>
    <t>Corso di formazione sul corretto uso della motosega (per n.8 partecipanti)</t>
  </si>
  <si>
    <t>Servizio di riparazione componente centralina di monitoraggio ambientale.</t>
  </si>
  <si>
    <t>Contratto di Assistenza, Manutenzione e Service per Interrompibilità anno 2020.</t>
  </si>
  <si>
    <t>00446110066</t>
  </si>
  <si>
    <t>TRANSPORT S.a.S. DI TAULA V.&amp;C.</t>
  </si>
  <si>
    <t>02470110590</t>
  </si>
  <si>
    <t>AGRI-BIO-ECO LABORATORI RIUNITI S.r.L</t>
  </si>
  <si>
    <t>03277440925</t>
  </si>
  <si>
    <t>FARMACIA D'ATRI DELLA DOTT.SSA SILVANA D'ATRI &amp; C. S.n.C.</t>
  </si>
  <si>
    <t>01401160922</t>
  </si>
  <si>
    <t>LA GUSPINESE IMPIANTI DI LISCI FRANCESCO</t>
  </si>
  <si>
    <t>02553240900</t>
  </si>
  <si>
    <t>DOTT. MANUELE DEIANA</t>
  </si>
  <si>
    <t>02509960908</t>
  </si>
  <si>
    <t>MUSE TECNOLOGIE S.r.L.</t>
  </si>
  <si>
    <t>01733960163</t>
  </si>
  <si>
    <t>TECNOWATT S.r.L.</t>
  </si>
  <si>
    <t>19415</t>
  </si>
  <si>
    <t>19420</t>
  </si>
  <si>
    <t>O/023/20</t>
  </si>
  <si>
    <t>19422</t>
  </si>
  <si>
    <t>19424</t>
  </si>
  <si>
    <t>O/024/20</t>
  </si>
  <si>
    <t>19425</t>
  </si>
  <si>
    <t>O/025/20</t>
  </si>
  <si>
    <t>Provvedimento n. 059/20</t>
  </si>
  <si>
    <t>Provvedimento n. 064/20</t>
  </si>
  <si>
    <t>Provvedimento n. 066/20</t>
  </si>
  <si>
    <t>Provvedimento n. 067/20</t>
  </si>
  <si>
    <t>Provvedimento n. 068/20</t>
  </si>
  <si>
    <t>Provvedimento n. 069/20</t>
  </si>
  <si>
    <t>Provvedimento n. 070/20</t>
  </si>
  <si>
    <t>Provvedimento n. 072/20</t>
  </si>
  <si>
    <t>Z002C34E07</t>
  </si>
  <si>
    <t>ZE62C3FFB7</t>
  </si>
  <si>
    <t>ZB32C3EA20</t>
  </si>
  <si>
    <t>ZA52C4DF64</t>
  </si>
  <si>
    <t>Z282C4F596</t>
  </si>
  <si>
    <t>ZDA2C512EF</t>
  </si>
  <si>
    <t>ZF42C51314</t>
  </si>
  <si>
    <t>ZA32C56A14</t>
  </si>
  <si>
    <t>Z972C55146</t>
  </si>
  <si>
    <t>ZB52C4E1BE</t>
  </si>
  <si>
    <t>ZAD2C569D5</t>
  </si>
  <si>
    <t>Z8A2C5AFD1</t>
  </si>
  <si>
    <t>Z4C2C5D021</t>
  </si>
  <si>
    <t>Z762C597CC</t>
  </si>
  <si>
    <t>Z412C63FE1</t>
  </si>
  <si>
    <t>Z022C4E18A</t>
  </si>
  <si>
    <t>ZD72C60F16</t>
  </si>
  <si>
    <t>ZAB2C62490</t>
  </si>
  <si>
    <t>ZDE2C66F19</t>
  </si>
  <si>
    <t>ZE92C6EAA9</t>
  </si>
  <si>
    <t>ZC12C6EE96</t>
  </si>
  <si>
    <t>Z592C7087B</t>
  </si>
  <si>
    <t>Fornitura pneumatici per mezzi aziendali</t>
  </si>
  <si>
    <t>Servizio per la valutazioni del rischio esposizione NORM</t>
  </si>
  <si>
    <t>Fornitura di Ups di ricambio per centralina telefonica.</t>
  </si>
  <si>
    <t>Fornitura attrezzatura da lavoro.</t>
  </si>
  <si>
    <t>Fornitura pompa sommersa completa di motore per eduzione secondaria.</t>
  </si>
  <si>
    <t>Fornitura di materiale elettrico proggetto Aria Seruci.</t>
  </si>
  <si>
    <t>Servizio di assistenza nella predisposizione della pianta organica aziendale</t>
  </si>
  <si>
    <t>Fornitura fibra ottica e connettorizzazione</t>
  </si>
  <si>
    <t>Fornitura additivo e serbatoio per trasporto</t>
  </si>
  <si>
    <t>Fornitura trasformatore di corrente quadro linee aeree Seruci..</t>
  </si>
  <si>
    <t>Intervento in urgenza per sanificazione locali igienici</t>
  </si>
  <si>
    <t>Fornitura sanificante climatizzatori</t>
  </si>
  <si>
    <t>Fornitura materiali e prodotti disinfettanti per le prevenzioni sanitarie.</t>
  </si>
  <si>
    <t>Assistenza tecnica software paghe/presenza</t>
  </si>
  <si>
    <t>Controllo geotecnico su argille per capping discarica</t>
  </si>
  <si>
    <t>Fornitura materiali per linea antincendio sottosuolo</t>
  </si>
  <si>
    <t>Abbonamento biennale Forms Annuale Appalti e Contratti</t>
  </si>
  <si>
    <t>Fornitura filtri ricambio per maschera Elipse</t>
  </si>
  <si>
    <t>Fornitura utensileria</t>
  </si>
  <si>
    <t>Fornitura Licenza Sophos XG 201 Network Protection.</t>
  </si>
  <si>
    <t>00511060915</t>
  </si>
  <si>
    <t>DOTT. GIAN GIORGIO PIRA</t>
  </si>
  <si>
    <t>02829590922</t>
  </si>
  <si>
    <t>TECNIT S.r.L.</t>
  </si>
  <si>
    <t>02800390920</t>
  </si>
  <si>
    <t>UTENSILERIA SARDA S.r.L.</t>
  </si>
  <si>
    <t>03677220927</t>
  </si>
  <si>
    <t>RAP PROFESSIONAL S.r.L.</t>
  </si>
  <si>
    <t>03836140925</t>
  </si>
  <si>
    <t>DOTT. LILLIU MARIO</t>
  </si>
  <si>
    <t>02405860921</t>
  </si>
  <si>
    <t>NUOVA PRIMA S.r.L.</t>
  </si>
  <si>
    <t>03836090922</t>
  </si>
  <si>
    <t>USAI FORNITURE EDILI S.r.L.</t>
  </si>
  <si>
    <t>05026960962</t>
  </si>
  <si>
    <t>INAZ S.r.L.</t>
  </si>
  <si>
    <t>03018780928</t>
  </si>
  <si>
    <t>SOILTECH SNC DEL DOTT. PAOLO CAULA E DOTT. IGNAZIO DESSI'</t>
  </si>
  <si>
    <t>06188330150</t>
  </si>
  <si>
    <t>MAGGIOLI SPA</t>
  </si>
  <si>
    <t>00133490920</t>
  </si>
  <si>
    <t>BULLONSARDA S.r.L.</t>
  </si>
  <si>
    <t>19421</t>
  </si>
  <si>
    <t>O/026/20</t>
  </si>
  <si>
    <t>19428</t>
  </si>
  <si>
    <t>19432</t>
  </si>
  <si>
    <t>19433</t>
  </si>
  <si>
    <t>19434</t>
  </si>
  <si>
    <t>19435</t>
  </si>
  <si>
    <t>19439</t>
  </si>
  <si>
    <t>O/028/20</t>
  </si>
  <si>
    <t>O/029/20</t>
  </si>
  <si>
    <t>19438</t>
  </si>
  <si>
    <t>19440</t>
  </si>
  <si>
    <t>O/030/20</t>
  </si>
  <si>
    <t>19443</t>
  </si>
  <si>
    <t>19444</t>
  </si>
  <si>
    <t>O/031/20</t>
  </si>
  <si>
    <t>O/032/20</t>
  </si>
  <si>
    <t>19447</t>
  </si>
  <si>
    <t>O/033/20</t>
  </si>
  <si>
    <t>19452</t>
  </si>
  <si>
    <t>19453</t>
  </si>
  <si>
    <t>19451</t>
  </si>
  <si>
    <t>Provvedimento n. 065/20</t>
  </si>
  <si>
    <t>Provvedimento n. 073/20</t>
  </si>
  <si>
    <t>Provvedimento n. 074/20</t>
  </si>
  <si>
    <t>Provvedimento n. 076/20</t>
  </si>
  <si>
    <t>Provvedimento n. 077/20</t>
  </si>
  <si>
    <t>Provvedimento n. 078/20</t>
  </si>
  <si>
    <t>Provvedimento n. 079/20</t>
  </si>
  <si>
    <t>Provvedimento n. 080/20</t>
  </si>
  <si>
    <t>Provvedimento n. 081/20</t>
  </si>
  <si>
    <t>Provvedimento n. 082/20</t>
  </si>
  <si>
    <t>Provvedimento n. 083/20</t>
  </si>
  <si>
    <t>Provvedimento n. 084/20</t>
  </si>
  <si>
    <t>Provvedimento n. 085/20</t>
  </si>
  <si>
    <t>Provvedimento n. 086/20</t>
  </si>
  <si>
    <t>Provvedimento n. 087/20</t>
  </si>
  <si>
    <t>Provvedimento n. 088/20</t>
  </si>
  <si>
    <t>Provvedimento n. 089/20</t>
  </si>
  <si>
    <t>Provvedimento n. 090/20</t>
  </si>
  <si>
    <t>Provvedimento n. 091/20</t>
  </si>
  <si>
    <t>Provvedimento n. 093/20</t>
  </si>
  <si>
    <t>Provvedimento n. 095/20</t>
  </si>
  <si>
    <t>Provvedimento n. 094/20</t>
  </si>
  <si>
    <t>ZB32C6B2ED</t>
  </si>
  <si>
    <t>Z342C6724D</t>
  </si>
  <si>
    <t>Z6D2C62485</t>
  </si>
  <si>
    <t>Z2B2C7263E</t>
  </si>
  <si>
    <t>Z902C7407C</t>
  </si>
  <si>
    <t>Z302C787AD</t>
  </si>
  <si>
    <t>Z992C7A2FF</t>
  </si>
  <si>
    <t>ZF02C7E49B</t>
  </si>
  <si>
    <t>Z752C7ED9D</t>
  </si>
  <si>
    <t>ZDF2C80D20</t>
  </si>
  <si>
    <t>ZF62C855FF</t>
  </si>
  <si>
    <t>Fornitura ricambi per automezzi aziendali.</t>
  </si>
  <si>
    <t>Ampliamento sistema di videosorveglianza</t>
  </si>
  <si>
    <t>Revisione completa RANGER KATZE</t>
  </si>
  <si>
    <t>Revisione completa transpallet elettrico</t>
  </si>
  <si>
    <t xml:space="preserve"> Campagna valutazione dell’esposizione al rischio vibrazioni meccaniche.</t>
  </si>
  <si>
    <t>Fornitura materiali di misura e controllo rete idrica.</t>
  </si>
  <si>
    <t>Affidamento incarico professionale agronomo per verifica possibilità utilizzo sterili CBS + compost tecnocasic.</t>
  </si>
  <si>
    <t>Fornitura di materiali edili.</t>
  </si>
  <si>
    <t>Fornitura materiale idraulico</t>
  </si>
  <si>
    <t>Fornitura mascherine usa e getta FFP3</t>
  </si>
  <si>
    <t>Fornitura di bulloneria.</t>
  </si>
  <si>
    <t>03683910925</t>
  </si>
  <si>
    <t>ENTUSA S.r.L</t>
  </si>
  <si>
    <t>01628430926</t>
  </si>
  <si>
    <t>CENTRO CARRELLI S.r.L.</t>
  </si>
  <si>
    <t>10414270156</t>
  </si>
  <si>
    <t>MONTANA S.p.A.</t>
  </si>
  <si>
    <t>02159100909</t>
  </si>
  <si>
    <t>DOTT. AGR. CANU MARTA</t>
  </si>
  <si>
    <t>19450</t>
  </si>
  <si>
    <t>O/034/20</t>
  </si>
  <si>
    <t>19454</t>
  </si>
  <si>
    <t>19455</t>
  </si>
  <si>
    <t>O/035/20</t>
  </si>
  <si>
    <t>19457</t>
  </si>
  <si>
    <t>O/036/20</t>
  </si>
  <si>
    <t>19459</t>
  </si>
  <si>
    <t>19460</t>
  </si>
  <si>
    <t>19461</t>
  </si>
  <si>
    <t>19464</t>
  </si>
  <si>
    <t>Provvedimento n. 092/20</t>
  </si>
  <si>
    <t>Provvedimento n. 096/20</t>
  </si>
  <si>
    <t>Provvedimento n. 097/20</t>
  </si>
  <si>
    <t>Provvedimento n. 098/20</t>
  </si>
  <si>
    <t>Provvedimento n. 099/20</t>
  </si>
  <si>
    <t>Provvedimento n. 100/20</t>
  </si>
  <si>
    <t>Provvedimento n. 101/20</t>
  </si>
  <si>
    <t>Provvedimento n. 102/20</t>
  </si>
  <si>
    <t>Provvedimento n. 103/20</t>
  </si>
  <si>
    <t>Provvedimento n. 104/20</t>
  </si>
  <si>
    <t>Provvedimento n. 108/20</t>
  </si>
  <si>
    <t>Z302C83633</t>
  </si>
  <si>
    <t>Z022C84C1E</t>
  </si>
  <si>
    <t>Z772C82028</t>
  </si>
  <si>
    <t>ZA82C8A9E2</t>
  </si>
  <si>
    <t>Z4E2C8F2B1</t>
  </si>
  <si>
    <t>Z762C8C3A0</t>
  </si>
  <si>
    <t>Z612C92FB3</t>
  </si>
  <si>
    <t>Z312C986C5</t>
  </si>
  <si>
    <t>Z102C98A9F</t>
  </si>
  <si>
    <t>Z222C98A92</t>
  </si>
  <si>
    <t>Richiesta per movimentazione ed approvvigionamento materiali per segregazioni</t>
  </si>
  <si>
    <t>Fornitura compressore per BAMAR</t>
  </si>
  <si>
    <t>Servizio biennale di telefonia e rete internet</t>
  </si>
  <si>
    <t>Valutazione rischi da esposizione radiologica</t>
  </si>
  <si>
    <t>Fornitura sacchetti LD per alimenti</t>
  </si>
  <si>
    <t>Materiale per manutenzione pozzi (mattoni semipieni)</t>
  </si>
  <si>
    <t>Servizio biennale verifiche periodiche su impianti di refrigerazione e condizionamento su fughe F-GAS</t>
  </si>
  <si>
    <t>Fornitura malte e pittura per piccole manutenzioni edili</t>
  </si>
  <si>
    <t>Fornitura di resina bicomponente in cartucce da 300 ml..</t>
  </si>
  <si>
    <t>02291090922</t>
  </si>
  <si>
    <t>BLUE SHARK S.r.L.</t>
  </si>
  <si>
    <t>03390800922</t>
  </si>
  <si>
    <t>JAP S.r.L.</t>
  </si>
  <si>
    <t>02307310926</t>
  </si>
  <si>
    <t>MEDI@NET S.r.L.</t>
  </si>
  <si>
    <t>00511500928</t>
  </si>
  <si>
    <t>TEPOR S.p.A.</t>
  </si>
  <si>
    <t>O/037/20</t>
  </si>
  <si>
    <t>19463</t>
  </si>
  <si>
    <t>O/038/20</t>
  </si>
  <si>
    <t>19466</t>
  </si>
  <si>
    <t>O/039/20</t>
  </si>
  <si>
    <t>19467</t>
  </si>
  <si>
    <t>19471</t>
  </si>
  <si>
    <t>O/040/20</t>
  </si>
  <si>
    <t>19472</t>
  </si>
  <si>
    <t>19473</t>
  </si>
  <si>
    <t>Provvedimento n. 105/20</t>
  </si>
  <si>
    <t>Provvedimento n. 106/20</t>
  </si>
  <si>
    <t>Provvedimento n. 107/20</t>
  </si>
  <si>
    <t>Provvedimento n. 109/20</t>
  </si>
  <si>
    <t>Provvedimento n. 110/20</t>
  </si>
  <si>
    <t>Provvedimento n. 111/20</t>
  </si>
  <si>
    <t>Provvedimento n. 113/20</t>
  </si>
  <si>
    <t>Provvedimento n. 114/20</t>
  </si>
  <si>
    <t>Provvedimento n. 115/20</t>
  </si>
  <si>
    <t>Provvedimento n. 116/20</t>
  </si>
  <si>
    <t>O/003/20</t>
  </si>
  <si>
    <t>Servizio conduzione e manutenzione ordinaria centrali termiche.</t>
  </si>
  <si>
    <t>Provved.to n. 000403/19</t>
  </si>
  <si>
    <t>ZC62CA85A7</t>
  </si>
  <si>
    <t>Z4B2CA8CB3</t>
  </si>
  <si>
    <t>BZ742CA94C</t>
  </si>
  <si>
    <t>Z922CABC45</t>
  </si>
  <si>
    <t>ZD62CAC9B2</t>
  </si>
  <si>
    <t>Z372CB01DE</t>
  </si>
  <si>
    <t>ZF32CB0D52</t>
  </si>
  <si>
    <t>ZBD2CB33B6</t>
  </si>
  <si>
    <t>Z422CB60FF</t>
  </si>
  <si>
    <t>Z3A2CB7178</t>
  </si>
  <si>
    <t>Z3E2CBB247</t>
  </si>
  <si>
    <t>Fornitura filtri maschera elipse e picco20</t>
  </si>
  <si>
    <t>Fornitura mascherine usa e getta FFP2-1.</t>
  </si>
  <si>
    <t>Incarico Notarile per Procura</t>
  </si>
  <si>
    <t>Fornitura DPI a scorta magazzino e Dpi per lavori in quota</t>
  </si>
  <si>
    <t>Fornitura alimentatore per sistema software.</t>
  </si>
  <si>
    <t>Servizio annuale esami chimici, biologici e dianostici per sorveglianza sanitaria</t>
  </si>
  <si>
    <t>Fornitura materiali per lavorazioni c/o Pozzi</t>
  </si>
  <si>
    <t>Fornitura pompe di tipo Lowara.</t>
  </si>
  <si>
    <t>Seminario Appalti pubblici - modifiche contrattuali ex.art. 106 D.lgs 50/2016 e SMI.</t>
  </si>
  <si>
    <t>04207670375</t>
  </si>
  <si>
    <t>BLUE TECNICA S.r.L.</t>
  </si>
  <si>
    <t>01684360926</t>
  </si>
  <si>
    <t>DOTT. ANTONIO GALDIERO</t>
  </si>
  <si>
    <t>03222970406</t>
  </si>
  <si>
    <t>MYO S.p.A.</t>
  </si>
  <si>
    <t>02785350923</t>
  </si>
  <si>
    <t>INDUSTRIAL POINT S.r.L.</t>
  </si>
  <si>
    <t>07189200723</t>
  </si>
  <si>
    <t>MEDIACONSULT S.r.L.</t>
  </si>
  <si>
    <t>19474</t>
  </si>
  <si>
    <t>19475</t>
  </si>
  <si>
    <t>19476</t>
  </si>
  <si>
    <t>19477</t>
  </si>
  <si>
    <t>O/041/20</t>
  </si>
  <si>
    <t>19479</t>
  </si>
  <si>
    <t>19480</t>
  </si>
  <si>
    <t>O/042/20</t>
  </si>
  <si>
    <t>19482</t>
  </si>
  <si>
    <t>19483</t>
  </si>
  <si>
    <t>O/043/20</t>
  </si>
  <si>
    <t>Provvedimento n. 117/20</t>
  </si>
  <si>
    <t>Provvedimento n. 118/20</t>
  </si>
  <si>
    <t>Provvedimento n. 119/20</t>
  </si>
  <si>
    <t>Provvedimento n. 120/20</t>
  </si>
  <si>
    <t>Provvedimento n. 121/20</t>
  </si>
  <si>
    <t>Provvedimento n. 122/20</t>
  </si>
  <si>
    <t>Provvedimento n. 123/20</t>
  </si>
  <si>
    <t>01060190921</t>
  </si>
  <si>
    <t>Provvedimento n. 124/20</t>
  </si>
  <si>
    <t>Provvedimento n. 125/20</t>
  </si>
  <si>
    <t>Provvedimento n. 126/20</t>
  </si>
  <si>
    <t>Provvedimento n. 127/20</t>
  </si>
  <si>
    <t>C.D.R. LABORATORO ANALISI MEDICHE S.a.S</t>
  </si>
  <si>
    <t>ZC42CBCAA1</t>
  </si>
  <si>
    <t>Z7B2CBDB3B</t>
  </si>
  <si>
    <t>Z512CBC90C</t>
  </si>
  <si>
    <t>ZBD2CC9995</t>
  </si>
  <si>
    <t>ZBE2CCC6F4</t>
  </si>
  <si>
    <t>Z762CCF733</t>
  </si>
  <si>
    <t>Z382CD3BCA</t>
  </si>
  <si>
    <t>ZAC2CD261C</t>
  </si>
  <si>
    <t>Z1C2CCF774</t>
  </si>
  <si>
    <t>Z4B2CD7FA9</t>
  </si>
  <si>
    <t>Servizio biennale assistenza tecnica, manutentiva sistemi di rete e sicurezza informatica</t>
  </si>
  <si>
    <t>Fornitura olio lunrificante per motori 2T</t>
  </si>
  <si>
    <t>Valvola di sicurezza</t>
  </si>
  <si>
    <t>Rinnovo annuale per il 2020 - brevetto lisciviazione del carbone</t>
  </si>
  <si>
    <t>Servizio di revisione generale pompa Marly -  HPR 125.2/5.</t>
  </si>
  <si>
    <t>Fornitura sabbia</t>
  </si>
  <si>
    <t>Fornitura materiale per recinzione Seruci</t>
  </si>
  <si>
    <t>Fornitura arredamenti per ufficio</t>
  </si>
  <si>
    <t>01992850907</t>
  </si>
  <si>
    <t>EXTRA INFORMATICA S.r.L.</t>
  </si>
  <si>
    <t>11980320151</t>
  </si>
  <si>
    <t>NOTARBARTOLO &amp; GERVASI S.p.A.</t>
  </si>
  <si>
    <t>03399620925</t>
  </si>
  <si>
    <t>DELTAPI S.r.L.</t>
  </si>
  <si>
    <t>02688740923</t>
  </si>
  <si>
    <t>SARDA PETROLI S.r.L.</t>
  </si>
  <si>
    <t>O/044/20</t>
  </si>
  <si>
    <t>19486</t>
  </si>
  <si>
    <t>19487</t>
  </si>
  <si>
    <t>O_045_20</t>
  </si>
  <si>
    <t>19489</t>
  </si>
  <si>
    <t>19490</t>
  </si>
  <si>
    <t>19491</t>
  </si>
  <si>
    <t>19492</t>
  </si>
  <si>
    <t>19494</t>
  </si>
  <si>
    <t>19495</t>
  </si>
  <si>
    <t>Provvedimento n. 128/20</t>
  </si>
  <si>
    <t>Provvedimento n. 129/20</t>
  </si>
  <si>
    <t>Provvedimento n. 130/20</t>
  </si>
  <si>
    <t>Provvedimento n. 131/20</t>
  </si>
  <si>
    <t>Provvedimento n. 132/20</t>
  </si>
  <si>
    <t>Provvedimento n. 133/20</t>
  </si>
  <si>
    <t>Provvedimento n. 134/20</t>
  </si>
  <si>
    <t>Provvedimento n. 135/20</t>
  </si>
  <si>
    <t>Provvedimento n. 137/20</t>
  </si>
  <si>
    <t>Provvedimento n. 138/20</t>
  </si>
  <si>
    <t>Z602CDE568</t>
  </si>
  <si>
    <t>ZD72CE181C</t>
  </si>
  <si>
    <t>ZC12CE5FA3</t>
  </si>
  <si>
    <t>Z702CE80B6</t>
  </si>
  <si>
    <t>Z1C2CE809F</t>
  </si>
  <si>
    <t>ZD62CEBE85</t>
  </si>
  <si>
    <t>ZB82CE5B40</t>
  </si>
  <si>
    <t>Z1D2CF034B</t>
  </si>
  <si>
    <t>ZD92CEF832</t>
  </si>
  <si>
    <t>ZC42CF539A</t>
  </si>
  <si>
    <t>Z252CFA63F</t>
  </si>
  <si>
    <t>ZE02CFC40F</t>
  </si>
  <si>
    <t>Z4D2CFF79F</t>
  </si>
  <si>
    <t>Z412D015B9</t>
  </si>
  <si>
    <t>Z492D03741</t>
  </si>
  <si>
    <t>Fornitura mascherine chirurgiche</t>
  </si>
  <si>
    <t>Servizio Consulenza del Lavoro</t>
  </si>
  <si>
    <t>Servizio biennale di fornitura, posa in opera, manutenzione ordinaria e straordinariadi condizionatori</t>
  </si>
  <si>
    <t>Fornitura ricambi per strumentazione rilevamento concentrazione di gas mezzi diesel.</t>
  </si>
  <si>
    <t>Fornitura materiali per piccole manutenzioni</t>
  </si>
  <si>
    <t>Fornitura ricambi per pompa Caprari.</t>
  </si>
  <si>
    <t>Corso di specializzazione per energy manager L.10/91 - EGE UNI
CEI 11339</t>
  </si>
  <si>
    <t>Fornitura quadro elettrico.</t>
  </si>
  <si>
    <t>Fornitura ricambio per gruppo elettrogeno.</t>
  </si>
  <si>
    <t>Fornitura attrezzature per travaso olio.</t>
  </si>
  <si>
    <t>Fornitua materiali per impianto antincendio sottosuolo, e manutenzioni sottosuolo.</t>
  </si>
  <si>
    <t>Servizio di manutenzione pompe e motore eduzione secondaria.</t>
  </si>
  <si>
    <t>02823130923</t>
  </si>
  <si>
    <t>DOTT. STEFANO MELIS</t>
  </si>
  <si>
    <t>01846730925</t>
  </si>
  <si>
    <t>LA NUOVA CASA DEL CUSCINETTO S.r.L.</t>
  </si>
  <si>
    <t>01011200167</t>
  </si>
  <si>
    <t>CESAP S.r.L.</t>
  </si>
  <si>
    <t>00825330285</t>
  </si>
  <si>
    <t>SONEPAR ITALIA S.p.A.</t>
  </si>
  <si>
    <t>03280920921</t>
  </si>
  <si>
    <t>OFFICINA ELETTROMECCANICA SCALAS SANDRO</t>
  </si>
  <si>
    <t>00933480949</t>
  </si>
  <si>
    <t>ELCOM DISTRIBUZIONE S.r.L.</t>
  </si>
  <si>
    <t>19496</t>
  </si>
  <si>
    <t>O/048/20</t>
  </si>
  <si>
    <t>O/049/20</t>
  </si>
  <si>
    <t>19499</t>
  </si>
  <si>
    <t>19501</t>
  </si>
  <si>
    <t>19502</t>
  </si>
  <si>
    <t>18503</t>
  </si>
  <si>
    <t>O/050/20</t>
  </si>
  <si>
    <t>19504</t>
  </si>
  <si>
    <t>19506</t>
  </si>
  <si>
    <t>19507</t>
  </si>
  <si>
    <t>19509</t>
  </si>
  <si>
    <t>19510</t>
  </si>
  <si>
    <t>19512</t>
  </si>
  <si>
    <t>19515</t>
  </si>
  <si>
    <t>Z8C2CD6FD8</t>
  </si>
  <si>
    <t>Verifiche ventennali (calcolo cicli vita residui) di n° 4 carriponte e verifiche trimestrali su n° 6 grù a ponte.</t>
  </si>
  <si>
    <t>O/046/20</t>
  </si>
  <si>
    <t>Provvedimento n. 136/20</t>
  </si>
  <si>
    <t>Provvedimento n. 139/20</t>
  </si>
  <si>
    <t>Provvedimento n. 140/20</t>
  </si>
  <si>
    <t>O/047/20</t>
  </si>
  <si>
    <t>Provvedimento n. 141/20</t>
  </si>
  <si>
    <t>Provvedimento n. 142/20</t>
  </si>
  <si>
    <t>Provvedimento n. 143/20</t>
  </si>
  <si>
    <t>Provvedimento n. 144/20</t>
  </si>
  <si>
    <t>Provvedimento n. 145/20</t>
  </si>
  <si>
    <t>Provvedimento n. 146/20</t>
  </si>
  <si>
    <t>Provvedimento n. 147/20</t>
  </si>
  <si>
    <t>Provvedimento n. 148/20</t>
  </si>
  <si>
    <t>Provvedimento n. 149/20</t>
  </si>
  <si>
    <t>Provvedimento n. 150/20</t>
  </si>
  <si>
    <t>Provvedimento n. 152/20</t>
  </si>
  <si>
    <t>Provvedimento n. 153/20</t>
  </si>
  <si>
    <t>Provvedimento n. 155/20</t>
  </si>
  <si>
    <t>Provvedimento n. 158/20</t>
  </si>
  <si>
    <t>ZD52CDF737</t>
  </si>
  <si>
    <t>Copertura assicurativa biennale per sindrome di natura pandemica</t>
  </si>
  <si>
    <t>01805380563</t>
  </si>
  <si>
    <t>EUROPEAN BROKERS S.r.L.</t>
  </si>
  <si>
    <t>ZAE2CFC83B</t>
  </si>
  <si>
    <t>ZDA2CFE8AE</t>
  </si>
  <si>
    <t>Z662D00343</t>
  </si>
  <si>
    <t>Z822D01598</t>
  </si>
  <si>
    <t>Z662D05C7C</t>
  </si>
  <si>
    <t>Z6B2D089F4</t>
  </si>
  <si>
    <t>Z342D09695</t>
  </si>
  <si>
    <t>Z102D08DDC</t>
  </si>
  <si>
    <t>Z082D0E2F7</t>
  </si>
  <si>
    <t>Fornitura materiale per sanificazione</t>
  </si>
  <si>
    <t>Fornitura materiale per sanificare</t>
  </si>
  <si>
    <t>Fornitura attrezzatura per manutenzione funi</t>
  </si>
  <si>
    <t>Corso Streaming_I protagonisti del procedimento di gara e il difficile ruolo del RUP</t>
  </si>
  <si>
    <t>Fornitura DPI (occhiali sovrapponibili)</t>
  </si>
  <si>
    <t>Servizio di manutenzione e taratura certificata Anemometro Miniar 20.</t>
  </si>
  <si>
    <t>Prove di resistenza a trazione e flessione spezzoni fune cavo acciaio pozzi.</t>
  </si>
  <si>
    <t>19508</t>
  </si>
  <si>
    <t>19511</t>
  </si>
  <si>
    <t>19513</t>
  </si>
  <si>
    <t>19514</t>
  </si>
  <si>
    <t>19516</t>
  </si>
  <si>
    <t>O/051/20</t>
  </si>
  <si>
    <t>19519</t>
  </si>
  <si>
    <t>19518</t>
  </si>
  <si>
    <t>19522</t>
  </si>
  <si>
    <t>Provvedimento n. 151/20</t>
  </si>
  <si>
    <t>Provvedimento n. 154/20</t>
  </si>
  <si>
    <t>Provvedimento n. 156/20</t>
  </si>
  <si>
    <t>Provvedimento n. 157/20</t>
  </si>
  <si>
    <t>Provvedimento n. 159/20</t>
  </si>
  <si>
    <t>Provvedimento n. 160/20</t>
  </si>
  <si>
    <t>Provvedimento n. 161/20</t>
  </si>
  <si>
    <t>Provvedimento n. 162/20</t>
  </si>
  <si>
    <t>Provvedimento n. 164/20</t>
  </si>
  <si>
    <t>Z412D0E690</t>
  </si>
  <si>
    <t>Z7D2CFE91B</t>
  </si>
  <si>
    <t>Z682D1737A</t>
  </si>
  <si>
    <t>ZF52D1B1FE</t>
  </si>
  <si>
    <t>ZF82D19E36</t>
  </si>
  <si>
    <t>ZCD2D19E63</t>
  </si>
  <si>
    <t>Z462D29751</t>
  </si>
  <si>
    <t>Z7B2D2A790</t>
  </si>
  <si>
    <t>Z9E2D2AB1D</t>
  </si>
  <si>
    <t>ZD22D2D495</t>
  </si>
  <si>
    <t>Servizio intervento sanificazione aziendale dei locali, ambienti, postazioni di lavoro e aree comuni</t>
  </si>
  <si>
    <t>Fornitura di prodotti disinfettanti</t>
  </si>
  <si>
    <t>Polizza auto per mezzi aziendali e infortuni conducente</t>
  </si>
  <si>
    <t>Fornitura materiali di carpenteria per copertura argano pneumatico</t>
  </si>
  <si>
    <t>Fornitura ricambi per pompa eduzione proincipale.</t>
  </si>
  <si>
    <t>Fornitura mascherine KN95 (FFP2)</t>
  </si>
  <si>
    <t>Fornitura mascherine</t>
  </si>
  <si>
    <t>Fornitura sacchetto sostitutivo pasto visite mediche dipendenti.</t>
  </si>
  <si>
    <t>03635440922</t>
  </si>
  <si>
    <t>ASSICURAZIONI MASCIA S.r.L.</t>
  </si>
  <si>
    <t>01716440928</t>
  </si>
  <si>
    <t>M.IN.T.OR. S.r.L.</t>
  </si>
  <si>
    <t>02451810903</t>
  </si>
  <si>
    <t>G.B. WALL S.r.L.</t>
  </si>
  <si>
    <t>02530210927</t>
  </si>
  <si>
    <t>LA LOCOMOTIVA SOCIETA' COOPERATIVA SOCIALE A.r.L.</t>
  </si>
  <si>
    <t>19523</t>
  </si>
  <si>
    <t>19525</t>
  </si>
  <si>
    <t>O/055/20</t>
  </si>
  <si>
    <t>19526</t>
  </si>
  <si>
    <t>19528</t>
  </si>
  <si>
    <t>19529</t>
  </si>
  <si>
    <t>19530</t>
  </si>
  <si>
    <t>19531</t>
  </si>
  <si>
    <t>19534</t>
  </si>
  <si>
    <t>Fornitura di prodotti chimici.</t>
  </si>
  <si>
    <t>Provvedimento n. 163/20</t>
  </si>
  <si>
    <t>Provvedimento n. 165/20</t>
  </si>
  <si>
    <t>Provvedimento n. 166/20</t>
  </si>
  <si>
    <t>Provvedimento n. 167/20</t>
  </si>
  <si>
    <t>Provvedimento n. 168/20</t>
  </si>
  <si>
    <t>Provvedimento n. 169/20</t>
  </si>
  <si>
    <t>Provvedimento n. 170/20</t>
  </si>
  <si>
    <t>Provvedimento n. 171/20</t>
  </si>
  <si>
    <t>Provvedimento n. 172/20</t>
  </si>
  <si>
    <t>Provvedimento n. 175/20</t>
  </si>
  <si>
    <t>Z562D2A765</t>
  </si>
  <si>
    <t>Z822D2A77D</t>
  </si>
  <si>
    <t>Z7B2D328FC</t>
  </si>
  <si>
    <t>Z112D388EF</t>
  </si>
  <si>
    <t>ZA32D3AD58</t>
  </si>
  <si>
    <t>Z382D3CC50</t>
  </si>
  <si>
    <t>Z562D3D561</t>
  </si>
  <si>
    <t>Z5F2D45162</t>
  </si>
  <si>
    <t>Z872D4940D</t>
  </si>
  <si>
    <t>Z132D49429</t>
  </si>
  <si>
    <t>Z5D2D50059</t>
  </si>
  <si>
    <t>ZFA2D53A5A</t>
  </si>
  <si>
    <t>Fornitura DPI (elmetti gialli)</t>
  </si>
  <si>
    <t>Fornitura D.P.I. (guanti c.m. 10)</t>
  </si>
  <si>
    <t>Fornitura cemento</t>
  </si>
  <si>
    <t>Campionamento e analisi per caratterizzazione terra vegetale</t>
  </si>
  <si>
    <t>Fornitura attrezzature da lavoro.</t>
  </si>
  <si>
    <t>Fornitura consumabili per stampanti</t>
  </si>
  <si>
    <t>Service di durata biennale per la manutenzione di ascensori e montacarichi aziendali.</t>
  </si>
  <si>
    <t>Fornitura tester senza fili per rivelatori termici</t>
  </si>
  <si>
    <t>Fornitura dpi a scorta (maschere Elipse occhiali antischeggia)</t>
  </si>
  <si>
    <t>Fornitura stampati contabili</t>
  </si>
  <si>
    <t>Fornitura ricambi impianto di pompaggio in sottosuolo.</t>
  </si>
  <si>
    <t>02551850924</t>
  </si>
  <si>
    <t>MARRAS EUGENIO</t>
  </si>
  <si>
    <t>12899760156</t>
  </si>
  <si>
    <t>KONE S.p.A.</t>
  </si>
  <si>
    <t>19532</t>
  </si>
  <si>
    <t>19533</t>
  </si>
  <si>
    <t>19535</t>
  </si>
  <si>
    <t>O/057/20</t>
  </si>
  <si>
    <t>19540</t>
  </si>
  <si>
    <t>O/058/20</t>
  </si>
  <si>
    <t>19543</t>
  </si>
  <si>
    <t>19547</t>
  </si>
  <si>
    <t>19546</t>
  </si>
  <si>
    <t>19548</t>
  </si>
  <si>
    <t>19550</t>
  </si>
  <si>
    <t>Provvedimento n. 173/20</t>
  </si>
  <si>
    <t>Provvedimento n. 174/20</t>
  </si>
  <si>
    <t>Provvedimento n. 176/20</t>
  </si>
  <si>
    <t>Provvedimento n. 177/20</t>
  </si>
  <si>
    <t>Provvedimento n. 178/20</t>
  </si>
  <si>
    <t>Provvedimento n. 179/20</t>
  </si>
  <si>
    <t>Provvedimento n. 181/20</t>
  </si>
  <si>
    <t>Provvedimento n. 183/20</t>
  </si>
  <si>
    <t>Provvedimento n. 185/20</t>
  </si>
  <si>
    <t>Provvedimento n. 186/20</t>
  </si>
  <si>
    <t>Provvedimento n. 188/20</t>
  </si>
  <si>
    <t>Provvedimento n. 189/20</t>
  </si>
  <si>
    <t>Z902C4301C</t>
  </si>
  <si>
    <t>ZAA2D46599</t>
  </si>
  <si>
    <t>Z522D46569</t>
  </si>
  <si>
    <t>Z422D539C8</t>
  </si>
  <si>
    <t>Z962D544A8</t>
  </si>
  <si>
    <t>ZAF2D5BE1C</t>
  </si>
  <si>
    <t>ZDC2D5E8A2</t>
  </si>
  <si>
    <t>Z792D7222C</t>
  </si>
  <si>
    <t>ZCD2D72243</t>
  </si>
  <si>
    <t>ZEF2D72C68</t>
  </si>
  <si>
    <t>Seminario_Gli Appalti pubblici in Sardegna</t>
  </si>
  <si>
    <t>Incarico Professionale per Certificazioni Antincendio/Elettriche e progettazione.</t>
  </si>
  <si>
    <t>Fornitura ed installazione sistema per misurazione temperatura corporea e riconoscimento facciale</t>
  </si>
  <si>
    <t>Service per estintori e porte tagliafuoco aziendali (2020-2021).</t>
  </si>
  <si>
    <t>Fornitura di lubrificanti e detergenti per manutenzioni elettriche.</t>
  </si>
  <si>
    <t>Incarico notarile per partecipazione assemblea straordinaria dei Soci della Carbosulcis S.p.A., per modifica Statuto e atti conseguenti.</t>
  </si>
  <si>
    <t>Fornitura utensileria Hilti</t>
  </si>
  <si>
    <t>Fornitura dpi (Occhiali antischeggia lente chiara)</t>
  </si>
  <si>
    <t>02966810927</t>
  </si>
  <si>
    <t>ING. GIUSEPPANGELO TORE</t>
  </si>
  <si>
    <t>02161330929</t>
  </si>
  <si>
    <t>ARIONLINE S.r.L.</t>
  </si>
  <si>
    <t>03123530929</t>
  </si>
  <si>
    <t>ROSS ANTINCENDI S.a.S.</t>
  </si>
  <si>
    <t>00822480158</t>
  </si>
  <si>
    <t>HILTI ITALIA S.p.A.</t>
  </si>
  <si>
    <t>O/027/20</t>
  </si>
  <si>
    <t>O/059/20</t>
  </si>
  <si>
    <t>O/060/20</t>
  </si>
  <si>
    <t>O/061/20</t>
  </si>
  <si>
    <t>19551</t>
  </si>
  <si>
    <t>19552</t>
  </si>
  <si>
    <t>O/062/20</t>
  </si>
  <si>
    <t>19554</t>
  </si>
  <si>
    <t>19555</t>
  </si>
  <si>
    <t>19556</t>
  </si>
  <si>
    <t>Provvedimento n. 075/20</t>
  </si>
  <si>
    <t>Provvedimento n. 182/20</t>
  </si>
  <si>
    <t>Provvedimento n. 184/20</t>
  </si>
  <si>
    <t>Provvedimento n. 187/20</t>
  </si>
  <si>
    <t>Provvedimento n. 190/20</t>
  </si>
  <si>
    <t>Provvedimento n. 191/20</t>
  </si>
  <si>
    <t>Provvedimento n. 192/20</t>
  </si>
  <si>
    <t>Provvedimento n. 193/20</t>
  </si>
  <si>
    <t>Provvedimento n. 194/20</t>
  </si>
  <si>
    <t>Provvedimento n. 195/20</t>
  </si>
  <si>
    <t>ZC42D7AB10</t>
  </si>
  <si>
    <t>ZD82D7A1BF</t>
  </si>
  <si>
    <t>Z772D7D60A</t>
  </si>
  <si>
    <t>Z602D7D5B9</t>
  </si>
  <si>
    <t>Z972D7F72D</t>
  </si>
  <si>
    <t>Z742D6B6EF</t>
  </si>
  <si>
    <t>ZF52D8B24A</t>
  </si>
  <si>
    <t>Z502D93A39</t>
  </si>
  <si>
    <t>Z1F2D9A88E</t>
  </si>
  <si>
    <t>ZF52D9A863</t>
  </si>
  <si>
    <t>Z2E2DA1778</t>
  </si>
  <si>
    <t>Z3B2DA1612</t>
  </si>
  <si>
    <t>Z3D2DA5F2A</t>
  </si>
  <si>
    <t>Adempimenti biennali di legge come da D.P.R. 462/01 e D.P.R. 162/99</t>
  </si>
  <si>
    <t>Servizio di campionamento ed analisi emissioni diffuse in atmosfera (come da relazione allegata)</t>
  </si>
  <si>
    <t>Fornitura staffe necessari al ripristino delle strutture di sostegno impianto elettrico pozzo 1 Seruci.</t>
  </si>
  <si>
    <t>Fornitura mastelli per stoccaggio DPI</t>
  </si>
  <si>
    <t>Lavori di rafforzamento delle strutture di sostegno della copertura Sala Argani</t>
  </si>
  <si>
    <t>Fornitura, smontaggio ed intallazione n° 3 isolatori passanti del trasfsormatore 150/6KV, denominato 76-THM-1B</t>
  </si>
  <si>
    <t>Consulenza legale per contenzioso TAR Sardegna, per Appalto "Servizio Biennale Pulizie Uffici e Ambienti di Lavoro"</t>
  </si>
  <si>
    <t>Fornitura DPI (guanti+cuffie)</t>
  </si>
  <si>
    <t>Fornitura DPI (guanti+completo impermeabile)</t>
  </si>
  <si>
    <t>Integrazione Servizio Pulizie aziendali, uffici e ambienti di lavoro</t>
  </si>
  <si>
    <t>Corso di formazione su cronotachigrafo digitale (tipo VDO DTCO 4.0)</t>
  </si>
  <si>
    <t>05566471008</t>
  </si>
  <si>
    <t>I.P.I. INGEGNERIA PER L'INDUSTRIA S.r.L.</t>
  </si>
  <si>
    <t>11370520154</t>
  </si>
  <si>
    <t>S.G.S. ITALIA S.p.A.</t>
  </si>
  <si>
    <t>03576500924</t>
  </si>
  <si>
    <t>EM SERVICE S.r.L.</t>
  </si>
  <si>
    <t>03768860920</t>
  </si>
  <si>
    <t>PROFESSIONISTI ASSOCIATI STUDIO LEGALE G. L. MACHIAVELLI-F. COCCO ORTU-M. TRONCI</t>
  </si>
  <si>
    <t>04191210402</t>
  </si>
  <si>
    <t>AUREA SERVIZI S.r.L.</t>
  </si>
  <si>
    <t>03391160920</t>
  </si>
  <si>
    <t>OMNIA CONSULENZE S.r.L.</t>
  </si>
  <si>
    <t>O/063/20</t>
  </si>
  <si>
    <t>O/064/20</t>
  </si>
  <si>
    <t>19560</t>
  </si>
  <si>
    <t>19561</t>
  </si>
  <si>
    <t>19562</t>
  </si>
  <si>
    <t>O/067/20</t>
  </si>
  <si>
    <t>O/68/20</t>
  </si>
  <si>
    <t>O/069/20</t>
  </si>
  <si>
    <t>19569</t>
  </si>
  <si>
    <t>19571</t>
  </si>
  <si>
    <t>O/071/20</t>
  </si>
  <si>
    <t>O/072/20</t>
  </si>
  <si>
    <t>19577</t>
  </si>
  <si>
    <t>Provvedimento n. 196/20</t>
  </si>
  <si>
    <t>Provvedimento n. 197/20</t>
  </si>
  <si>
    <t>Provvedimento n. 199/20</t>
  </si>
  <si>
    <t>Provvedimento n. 200/20</t>
  </si>
  <si>
    <t>Provvedimento n. 201/20</t>
  </si>
  <si>
    <t>Provvedimento n. 203/20</t>
  </si>
  <si>
    <t>Provvedimento n. 204/20</t>
  </si>
  <si>
    <t>Provvedimento n. 205/20</t>
  </si>
  <si>
    <t>Provvedimento n. 207/20</t>
  </si>
  <si>
    <t>Provvedimento n. 208/20</t>
  </si>
  <si>
    <t>Provvedimento n. 211/20</t>
  </si>
  <si>
    <t>Provvedimento n. 212/20</t>
  </si>
  <si>
    <t>Provvedimento n. 214/20</t>
  </si>
  <si>
    <t>Z702D8F178</t>
  </si>
  <si>
    <t>Z4D2D9BCCC</t>
  </si>
  <si>
    <t>Z022DA5234</t>
  </si>
  <si>
    <t>Z502DA964A</t>
  </si>
  <si>
    <t>Z682DAB640</t>
  </si>
  <si>
    <t>Z3D2DAEB5F</t>
  </si>
  <si>
    <t>Z662DB9D1A</t>
  </si>
  <si>
    <t>Z3C2DBB31E</t>
  </si>
  <si>
    <t>Z212DBE2BF</t>
  </si>
  <si>
    <t>Z1B2DBE317</t>
  </si>
  <si>
    <t>Z4D2DBE2D7</t>
  </si>
  <si>
    <t>Z672DBE2FC</t>
  </si>
  <si>
    <t>Fornitura guanti</t>
  </si>
  <si>
    <t>Fornitura motore asincrono trifase</t>
  </si>
  <si>
    <t>Fornitura utensileria.</t>
  </si>
  <si>
    <t>Fornitura pompa campionatrice e componenti.</t>
  </si>
  <si>
    <t>Fornitura materiali per manutenzione ordinaria pozzi.</t>
  </si>
  <si>
    <t>Fornitura di cartucce bicomponente in resina per ancoraggio staffe.</t>
  </si>
  <si>
    <t>Fornitura containers scarrabili</t>
  </si>
  <si>
    <t>Fornitura materiale idraulico.</t>
  </si>
  <si>
    <t>Fornitura di calcestruzzo.</t>
  </si>
  <si>
    <t>Fornitura materiali per manutenzione impianti gestione acqua.</t>
  </si>
  <si>
    <t>02701740108</t>
  </si>
  <si>
    <t>ENI FUEL S.p.A.</t>
  </si>
  <si>
    <t>03667960920</t>
  </si>
  <si>
    <t>PASSEPARTOUT SOCIETA' COOPERATIVA SOCIALE</t>
  </si>
  <si>
    <t>01828150928</t>
  </si>
  <si>
    <t>SCHIFFINO PINELLO &amp; C S.a.S.</t>
  </si>
  <si>
    <t>19566</t>
  </si>
  <si>
    <t>19572</t>
  </si>
  <si>
    <t>19575</t>
  </si>
  <si>
    <t>19579</t>
  </si>
  <si>
    <t>19580</t>
  </si>
  <si>
    <t>19581</t>
  </si>
  <si>
    <t>19582</t>
  </si>
  <si>
    <t>19583</t>
  </si>
  <si>
    <t>19588</t>
  </si>
  <si>
    <t>19584</t>
  </si>
  <si>
    <t>19585</t>
  </si>
  <si>
    <t>19587</t>
  </si>
  <si>
    <t>Provvedimento n. 206/20</t>
  </si>
  <si>
    <t>Provvedimento n. 209/20</t>
  </si>
  <si>
    <t>Provvedimento n. 213/20</t>
  </si>
  <si>
    <t>Provvedimento n. 216/20</t>
  </si>
  <si>
    <t>Provvedimento n. 217/20</t>
  </si>
  <si>
    <t>Provvedimento n. 218/20</t>
  </si>
  <si>
    <t>Provvedimento n. 219/20</t>
  </si>
  <si>
    <t>Provvedimento n. 220/20</t>
  </si>
  <si>
    <t>Provvedimento n. 221/20</t>
  </si>
  <si>
    <t>Provvedimento n. 222/20</t>
  </si>
  <si>
    <t>Provvedimento n. 223/20</t>
  </si>
  <si>
    <t>Provvedimento n. 226/20</t>
  </si>
  <si>
    <t>Z3E2DA8B8E</t>
  </si>
  <si>
    <t>ZE82DBFCEE</t>
  </si>
  <si>
    <t>Z182DC0499</t>
  </si>
  <si>
    <t>Z0C2DC0B2B</t>
  </si>
  <si>
    <t>Z122DBE2A0</t>
  </si>
  <si>
    <t>Z032DBE281</t>
  </si>
  <si>
    <t>Z062DC6A9E</t>
  </si>
  <si>
    <t>Z152DC7A6D</t>
  </si>
  <si>
    <t>ZF72DD2622</t>
  </si>
  <si>
    <t>ZA52DD3936</t>
  </si>
  <si>
    <t>Z802DD390B</t>
  </si>
  <si>
    <t>Z8B2DD7DB3</t>
  </si>
  <si>
    <t>Assistenza tecnica su macchine fotocopiatrici</t>
  </si>
  <si>
    <t>Corso Base - REFRESH sulla prevenzione della corruzione (FAD)</t>
  </si>
  <si>
    <t>Lavori di bonifica amianto e ripristino due coperture (DEOP e CRAL)</t>
  </si>
  <si>
    <t>Incarico Legale per azione di risarcimento</t>
  </si>
  <si>
    <t>Fornitura stampati</t>
  </si>
  <si>
    <t>Fornitura motosega</t>
  </si>
  <si>
    <t>Corso formativo (in presenza): Percorso aggiorgnamento lavoro - Nuova Edizione Digitale</t>
  </si>
  <si>
    <t>Fornitrura ed installazione accessorio (carosello) su analizzatore TGA701 Leco</t>
  </si>
  <si>
    <t>Fornitura di materiale informatico.</t>
  </si>
  <si>
    <t>Fornitura imbracature per lavori in quota per magazzino</t>
  </si>
  <si>
    <t>Fornitura blocchi buoni di prelievo</t>
  </si>
  <si>
    <t>Webinar su Decreto semplificazione</t>
  </si>
  <si>
    <t>01403330929</t>
  </si>
  <si>
    <t>ASSISTENZA TECNICA SISTEMI S.r.L.</t>
  </si>
  <si>
    <t>02255470920</t>
  </si>
  <si>
    <t>S.O.So.R</t>
  </si>
  <si>
    <t>00629500927</t>
  </si>
  <si>
    <t>SE.TRAND S.r.L.</t>
  </si>
  <si>
    <t>03159700925</t>
  </si>
  <si>
    <t>AVV. FLAVIO LOCCI</t>
  </si>
  <si>
    <t>10123960154</t>
  </si>
  <si>
    <t>LECO ITALY S.r.L.</t>
  </si>
  <si>
    <t>02144720790</t>
  </si>
  <si>
    <t>STAMPA SUD S.r.L.</t>
  </si>
  <si>
    <t>O/073/20</t>
  </si>
  <si>
    <t>O/074/20</t>
  </si>
  <si>
    <t>O/075/20</t>
  </si>
  <si>
    <t>O/076/20</t>
  </si>
  <si>
    <t>19589</t>
  </si>
  <si>
    <t>19591</t>
  </si>
  <si>
    <t>O/077/20</t>
  </si>
  <si>
    <t>O/078/20</t>
  </si>
  <si>
    <t>19596</t>
  </si>
  <si>
    <t>19597</t>
  </si>
  <si>
    <t>19598</t>
  </si>
  <si>
    <t>O/081/20</t>
  </si>
  <si>
    <t>Provvedimento n. 215/20</t>
  </si>
  <si>
    <t>Provvedimento n. 224/20</t>
  </si>
  <si>
    <t>Provvedimento n. 225/20</t>
  </si>
  <si>
    <t>Provvedimento n. 227/20</t>
  </si>
  <si>
    <t>Provvedimento n. 228/20</t>
  </si>
  <si>
    <t>Provvedimento n. 229/20</t>
  </si>
  <si>
    <t>Provvedimento n. 230/20</t>
  </si>
  <si>
    <t>Provvedimento n. 231/20</t>
  </si>
  <si>
    <t>Provvedimento n. 234/20</t>
  </si>
  <si>
    <t>Provvedimento n. 235/20</t>
  </si>
  <si>
    <t>Provvedimento n. 236/20</t>
  </si>
  <si>
    <t>Provvedimento n. 238/20</t>
  </si>
  <si>
    <t>ZE62D9DD36</t>
  </si>
  <si>
    <t>Z572DD6EB4</t>
  </si>
  <si>
    <t>Z792DD042C</t>
  </si>
  <si>
    <t>Z5F2DD78B4</t>
  </si>
  <si>
    <t>ZBD2DD9400</t>
  </si>
  <si>
    <t>Z092DDD633</t>
  </si>
  <si>
    <t>Z422E09CB7</t>
  </si>
  <si>
    <t>ZF12E131DA</t>
  </si>
  <si>
    <t>Campionamento e Analisi in tecnica MOCF</t>
  </si>
  <si>
    <t>Manutenzione programmata per n° 4 FIAT FULLBACK aziendali (1° tagliando)</t>
  </si>
  <si>
    <t>Incarico per Redazione Business Plan Parco Fotovoltaico - Nuraxi Figus</t>
  </si>
  <si>
    <t>Seminario tecnico - Legge 17 luglio 2020 - Superbonus 110%</t>
  </si>
  <si>
    <t>Costruzione staffe necessari al ripristino delle strutture di sostegno  impianto elettrico 6000V progetto Aria..</t>
  </si>
  <si>
    <t>Servizi riuso software AgID - PAT - Portale Amministrazione Trasparente</t>
  </si>
  <si>
    <t>01813170923</t>
  </si>
  <si>
    <t>LAI AUTOMOBILI S.r.L.</t>
  </si>
  <si>
    <t>021598070925</t>
  </si>
  <si>
    <t>DOTT. ENRICO GAIA</t>
  </si>
  <si>
    <t>01724160922</t>
  </si>
  <si>
    <t>OFFICE LINE S.r.L.</t>
  </si>
  <si>
    <t>03561680921</t>
  </si>
  <si>
    <t>FONDAZIONE SCUOLA DI FORMAZIONE OIC</t>
  </si>
  <si>
    <t>01722270665</t>
  </si>
  <si>
    <t>ISWEB S.p.A.</t>
  </si>
  <si>
    <t>O/070/20</t>
  </si>
  <si>
    <t>O/079/20</t>
  </si>
  <si>
    <t>O/080/20</t>
  </si>
  <si>
    <t>19600</t>
  </si>
  <si>
    <t>19602</t>
  </si>
  <si>
    <t>O/082/20</t>
  </si>
  <si>
    <t>19604</t>
  </si>
  <si>
    <t>O/084/20</t>
  </si>
  <si>
    <t>Provvedimento n. 210/20</t>
  </si>
  <si>
    <t>Provvedimento n. 232/20</t>
  </si>
  <si>
    <t>Provvedimento n. 233/20</t>
  </si>
  <si>
    <t>Provvedimento n. 237/20</t>
  </si>
  <si>
    <t>Provvedimento n. 239/20</t>
  </si>
  <si>
    <t>Provvedimento n. 240/20</t>
  </si>
  <si>
    <t>Provvedimento n. 241/20</t>
  </si>
  <si>
    <t>Provvedimento n. 243/20</t>
  </si>
  <si>
    <t>O/053/20</t>
  </si>
  <si>
    <t>Z8B2E10D89</t>
  </si>
  <si>
    <t>ZB52E1F76C</t>
  </si>
  <si>
    <t>Z9A2E28EFB</t>
  </si>
  <si>
    <t>ZE22E34CFD</t>
  </si>
  <si>
    <t>Z8D2E35960</t>
  </si>
  <si>
    <t>Z542E37DFA</t>
  </si>
  <si>
    <t>ZBD2E3E4CB</t>
  </si>
  <si>
    <t>Z412E4285C</t>
  </si>
  <si>
    <t>ZEC2E43422</t>
  </si>
  <si>
    <t>ZAE2E48869</t>
  </si>
  <si>
    <t>Z3E2E4A412</t>
  </si>
  <si>
    <t>ZD52E4F4F8</t>
  </si>
  <si>
    <t>Z282E51BA4</t>
  </si>
  <si>
    <t>ZCC2E57201</t>
  </si>
  <si>
    <t>Lavori di adeguamento impianto antincendio aree: Trattamento e Cabina Azoto</t>
  </si>
  <si>
    <t>Fornitura acqua minerale naturale</t>
  </si>
  <si>
    <t>Recupero dati HDD</t>
  </si>
  <si>
    <t>Fornitura DPI (guanti rischio meccanico e filtri antigas)</t>
  </si>
  <si>
    <t>Fornitura carta</t>
  </si>
  <si>
    <t>Servizio assistenza legale stragiudiziale in materia di Diritto del Lavoro e della Previdenza Sociale</t>
  </si>
  <si>
    <t>Fornitura mascherine chirurgiche tipo II R</t>
  </si>
  <si>
    <t>Fornitura gruppo elettrogeno arganetto P1 Seruci</t>
  </si>
  <si>
    <t>Corso_Adempimenti sostituto d'imposta: 770/2020 e nuovo cuneo fiscale</t>
  </si>
  <si>
    <t>Servizio di revisione e taratura strumentazione.</t>
  </si>
  <si>
    <t>Servizio biennale valutazione rischio amianto</t>
  </si>
  <si>
    <t>Fornitura di batterie per attrezzature Hilti.</t>
  </si>
  <si>
    <t>Fornitura materiali per manutenzione sui pozzi di Seruci.</t>
  </si>
  <si>
    <t>03561220926</t>
  </si>
  <si>
    <t>MS INSTALLAZIONI DI MARIO SIRIGU</t>
  </si>
  <si>
    <t>02136760929</t>
  </si>
  <si>
    <t>FONTE SAN GIACOMO S.r.L.</t>
  </si>
  <si>
    <t>O/083/20</t>
  </si>
  <si>
    <t>19608</t>
  </si>
  <si>
    <t>O/085/20</t>
  </si>
  <si>
    <t>19610</t>
  </si>
  <si>
    <t>19611</t>
  </si>
  <si>
    <t>O/086/20</t>
  </si>
  <si>
    <t>19613</t>
  </si>
  <si>
    <t>19614</t>
  </si>
  <si>
    <t>O/087/20</t>
  </si>
  <si>
    <t>19615</t>
  </si>
  <si>
    <t>19617</t>
  </si>
  <si>
    <t>O/088/20</t>
  </si>
  <si>
    <t>19621</t>
  </si>
  <si>
    <t>19623</t>
  </si>
  <si>
    <t>Provvedimento n. 242/20</t>
  </si>
  <si>
    <t>Provvedimento n. 244/20</t>
  </si>
  <si>
    <t>Provvedimento n. 245/20</t>
  </si>
  <si>
    <t>Provvedimento n. 246/20</t>
  </si>
  <si>
    <t>Provvedimento n. 247/20</t>
  </si>
  <si>
    <t>Provvedimento n. 248/20</t>
  </si>
  <si>
    <t>Provvedimento n. 249/20</t>
  </si>
  <si>
    <t>Provvedimento n. 250/20</t>
  </si>
  <si>
    <t>Provvedimento n. 251/20</t>
  </si>
  <si>
    <t>Provvedimento n. 252/20</t>
  </si>
  <si>
    <t>Provvedimento n. 253/20</t>
  </si>
  <si>
    <t>Provvedimento n. 256/20</t>
  </si>
  <si>
    <t>Provvedimento n. 257/20</t>
  </si>
  <si>
    <t>Provvedimento n. 259/20</t>
  </si>
  <si>
    <t>Z882E4CAA5</t>
  </si>
  <si>
    <t>Z202E4E680</t>
  </si>
  <si>
    <t>Z722E550EC</t>
  </si>
  <si>
    <t>ZA42E61BA1</t>
  </si>
  <si>
    <t>ZCA2E6368A</t>
  </si>
  <si>
    <t>Z642E64F03</t>
  </si>
  <si>
    <t>Z232E64F24</t>
  </si>
  <si>
    <t>ZD62E6C500</t>
  </si>
  <si>
    <t>Z7F2E71967</t>
  </si>
  <si>
    <t>Z6F2E66C73</t>
  </si>
  <si>
    <t>ZF12E7C64C</t>
  </si>
  <si>
    <t>ZAF2E7C628</t>
  </si>
  <si>
    <t>Z012E81AA4</t>
  </si>
  <si>
    <t>Z522E8101E</t>
  </si>
  <si>
    <t>Z692E837A7</t>
  </si>
  <si>
    <t>ZE32E80FFB</t>
  </si>
  <si>
    <t>Z842E80FDE</t>
  </si>
  <si>
    <t>Z4D2E8F81F</t>
  </si>
  <si>
    <t>Fornitura materiale per P1 Seruci</t>
  </si>
  <si>
    <t>Fornitura resine per riempimento</t>
  </si>
  <si>
    <t>Corso formazione e addestramento conduzione macchine movimentazione terra (16 ore) e Corso di formazione Gru per Autocarro (caricatrici idrauliche) - (12 ore)</t>
  </si>
  <si>
    <t>Smaltimento di rifiuti da lavori di decommissioning</t>
  </si>
  <si>
    <t>Fornitura crema solare</t>
  </si>
  <si>
    <t>Fornitura buste per raccolta differenziata</t>
  </si>
  <si>
    <t>Fornitura guanti in nitrile</t>
  </si>
  <si>
    <t>Fornitura materiale elettrico</t>
  </si>
  <si>
    <t>Fornitura ricambi per caldaia.</t>
  </si>
  <si>
    <t>Fornitura carpenteria metallica.</t>
  </si>
  <si>
    <t>Noleggio triennale Multifunzione Dipartimentali</t>
  </si>
  <si>
    <t>Fornitura materiali di ricambio per manutenzione pompe eduzione.</t>
  </si>
  <si>
    <t>Costruzione monconi e travi manutenzione pozzi.</t>
  </si>
  <si>
    <t>Webinar_Gli Appalti pubblici in Italia - 3^ lezione "Il difficile ruolo del RUP" (23 Ottobre 2020).</t>
  </si>
  <si>
    <t>03617640929</t>
  </si>
  <si>
    <t>EFORM S.r.L.S.</t>
  </si>
  <si>
    <t>02973040963</t>
  </si>
  <si>
    <t>KYOCERA DOCUMENT SOLUTIONS ITALIA S.p.A.</t>
  </si>
  <si>
    <t>19618</t>
  </si>
  <si>
    <t>19619</t>
  </si>
  <si>
    <t>O/089/20</t>
  </si>
  <si>
    <t>19624</t>
  </si>
  <si>
    <t>O/090/20</t>
  </si>
  <si>
    <t>19626</t>
  </si>
  <si>
    <t>19627</t>
  </si>
  <si>
    <t>19629</t>
  </si>
  <si>
    <t>19631</t>
  </si>
  <si>
    <t>19632</t>
  </si>
  <si>
    <t>19633</t>
  </si>
  <si>
    <t>19634</t>
  </si>
  <si>
    <t>O/091/20</t>
  </si>
  <si>
    <t>19635</t>
  </si>
  <si>
    <t>19636</t>
  </si>
  <si>
    <t>19638</t>
  </si>
  <si>
    <t>19639</t>
  </si>
  <si>
    <t>O/092/20</t>
  </si>
  <si>
    <t>Provvedimento n. 254/20</t>
  </si>
  <si>
    <t>Provvedimento n. 255/20</t>
  </si>
  <si>
    <t>Provvedimento n. 258/20</t>
  </si>
  <si>
    <t>Provvedimento n. 260/20</t>
  </si>
  <si>
    <t>Provvedimento n. 261/20</t>
  </si>
  <si>
    <t>Provvedimento n. 262/20</t>
  </si>
  <si>
    <t>Provvedimento n. 263/20</t>
  </si>
  <si>
    <t>Provvedimento n. 265/20</t>
  </si>
  <si>
    <t>Provvedimento n. 267/20</t>
  </si>
  <si>
    <t>Provvedimento n. 268/20</t>
  </si>
  <si>
    <t>Provvedimento n. 269/20</t>
  </si>
  <si>
    <t>Provvedimento n. 270/20</t>
  </si>
  <si>
    <t>Provvedimento n. 271/20</t>
  </si>
  <si>
    <t>Provvedimento n. 272/20</t>
  </si>
  <si>
    <t>Provvedimento n. 273/20</t>
  </si>
  <si>
    <t>Provvedimento n. 274,/20</t>
  </si>
  <si>
    <t>Provvedimento n. 275/20</t>
  </si>
  <si>
    <t>Provvedimento n. 276/20</t>
  </si>
  <si>
    <t>Z682E99569</t>
  </si>
  <si>
    <t>Z3F2E9A0E9</t>
  </si>
  <si>
    <t>Z1F2E9F087</t>
  </si>
  <si>
    <t>ZD72E9FAE7</t>
  </si>
  <si>
    <t>Z502EA25EF</t>
  </si>
  <si>
    <t>Z8D2EA431F</t>
  </si>
  <si>
    <t>ZE62EAC8EC</t>
  </si>
  <si>
    <t>ZBB2EACC0A</t>
  </si>
  <si>
    <t>ZA32EB4217</t>
  </si>
  <si>
    <t>ZED2EB7C46</t>
  </si>
  <si>
    <t>Fornitura attrezzatura</t>
  </si>
  <si>
    <t>Fornitura ricambi e miscele gas centralina monitoraggio ambientale in sottosuolo.</t>
  </si>
  <si>
    <t>Fornitura dotazioni individuali annuali.</t>
  </si>
  <si>
    <t>(Webinar) Seminario: Il collaudo e le riserve nei lavori pubblici</t>
  </si>
  <si>
    <t>Costruzione coprigiunti in carpenteria mettallica manutenzione pozzi.</t>
  </si>
  <si>
    <t>Corso di Formazione "Il Responsabile della Sicurezza Antincendio nei luoghi di lavoro"</t>
  </si>
  <si>
    <t>Fornitura sacchi per rifiuti e panno carta.</t>
  </si>
  <si>
    <t>Fornitura cancelleria</t>
  </si>
  <si>
    <t>Servizio pulizia, rimozione e smaltimento del guano c/o Cantiere Seruci 0</t>
  </si>
  <si>
    <t>Esecuzione test sierologici COVID-19</t>
  </si>
  <si>
    <t>03198620159</t>
  </si>
  <si>
    <t>TIMECO S.r.L.</t>
  </si>
  <si>
    <t>05383391009</t>
  </si>
  <si>
    <t>LEGISLAZIONE TECNICA S.r.L.</t>
  </si>
  <si>
    <t>02024061000</t>
  </si>
  <si>
    <t>INFORMA S.r.L.</t>
  </si>
  <si>
    <t>01247750928</t>
  </si>
  <si>
    <t>LAB SUD CARBONIA S.a.S.</t>
  </si>
  <si>
    <t>19642</t>
  </si>
  <si>
    <t>19643</t>
  </si>
  <si>
    <t>19644</t>
  </si>
  <si>
    <t>O/093/20</t>
  </si>
  <si>
    <t>19646</t>
  </si>
  <si>
    <t>O/094/20</t>
  </si>
  <si>
    <t>19648</t>
  </si>
  <si>
    <t>19649</t>
  </si>
  <si>
    <t>O/095/20</t>
  </si>
  <si>
    <t>O/096/20</t>
  </si>
  <si>
    <t>Provvedimento n. 277/20</t>
  </si>
  <si>
    <t>Provvedimento n. 278/20</t>
  </si>
  <si>
    <t>Provvedimento n. 279/20</t>
  </si>
  <si>
    <t>Provvedimento n. 280/20</t>
  </si>
  <si>
    <t>Provvedimento n. 281/20</t>
  </si>
  <si>
    <t>Provvedimento n. 282/20</t>
  </si>
  <si>
    <t>Provvedimento n. 283/20</t>
  </si>
  <si>
    <t>Provvedimento n. 284/20</t>
  </si>
  <si>
    <t>Provvedimento n. 285/20</t>
  </si>
  <si>
    <t>Provvedimento n. 286/20</t>
  </si>
  <si>
    <t>Z2B2EBDB0E</t>
  </si>
  <si>
    <t>Z8E2EBFD95</t>
  </si>
  <si>
    <t>ZD12EC4C6E</t>
  </si>
  <si>
    <t>Z382EC9006</t>
  </si>
  <si>
    <t>Z782ECFF66</t>
  </si>
  <si>
    <t>Z472ED09B9</t>
  </si>
  <si>
    <t>Z6D2ED4016</t>
  </si>
  <si>
    <t>Z902EDAB91</t>
  </si>
  <si>
    <t>Z642EE541D</t>
  </si>
  <si>
    <t>ZAC2EE53E9</t>
  </si>
  <si>
    <t>Z5D2EEA591</t>
  </si>
  <si>
    <t>Z3E2EEB9A5</t>
  </si>
  <si>
    <t>Intervento di rimozione carcassa animale e sanificazione ambientale dei locali</t>
  </si>
  <si>
    <t>Fornitura di miscelatore elettrico per malta cementizia.</t>
  </si>
  <si>
    <t>Servizio rottamazione mezzo aziendale (Ford Transit Minibus - Targa CG542NP)</t>
  </si>
  <si>
    <t>Aggiornamento normativo: Rischi connessi alle bonifiche di amianto e tecniche di bonifica</t>
  </si>
  <si>
    <t>Servizio annuale monitoraggio qualità aria - centralina Nuraxi Figus</t>
  </si>
  <si>
    <t>Manutenzione e collaudo serbatoio interrato - da 14500 lt - Installato presso la centrale termica 353, e serbatoio di gasolio interrato - da 3000 lt - installato presso la sala gruppo elettrogeno - Seruci</t>
  </si>
  <si>
    <t>Corso formativo - Geotermia a bassa entalpia: introduzione ai sistemi geotermici,  indagini in sito, analisi ed interpretazione dei risultati di prove geotecniche in sito e di laboratorio</t>
  </si>
  <si>
    <t>Fornitura di materiale idraulico e attrezzature da lavoro.</t>
  </si>
  <si>
    <t>Prove di resistenza, trazione e flessione su spezzone fune Pozzo 1 Nuraxi Figus.</t>
  </si>
  <si>
    <t>Fornitura di gasolio per autotrazione.</t>
  </si>
  <si>
    <t>03278290923</t>
  </si>
  <si>
    <t>ECORICLICA SOCIETA' COOPERATIVA</t>
  </si>
  <si>
    <t>02477880690</t>
  </si>
  <si>
    <t>GEOPROFESSIONI S.a.S.</t>
  </si>
  <si>
    <t>O/097/20</t>
  </si>
  <si>
    <t>19653</t>
  </si>
  <si>
    <t>19654</t>
  </si>
  <si>
    <t>O/098/20</t>
  </si>
  <si>
    <t>O/099/20</t>
  </si>
  <si>
    <t>O/100/20</t>
  </si>
  <si>
    <t>O/101/20</t>
  </si>
  <si>
    <t>O/103/20</t>
  </si>
  <si>
    <t>19661</t>
  </si>
  <si>
    <t>19663</t>
  </si>
  <si>
    <t>19664</t>
  </si>
  <si>
    <t>19665</t>
  </si>
  <si>
    <t>Provvedimento n. 287/20</t>
  </si>
  <si>
    <t>Provvedimento n. 288/20</t>
  </si>
  <si>
    <t>Provvedimento n. 289/20</t>
  </si>
  <si>
    <t>Provvedimento n. 290/20</t>
  </si>
  <si>
    <t>Provvedimento n. 291/20</t>
  </si>
  <si>
    <t>Provvedimento n. 292/20</t>
  </si>
  <si>
    <t>Provvedimento n. 293/20</t>
  </si>
  <si>
    <t>Provvedimento n. 295/20</t>
  </si>
  <si>
    <t>Provvedimento n. 297/20</t>
  </si>
  <si>
    <t>Provvedimento n. 298/20</t>
  </si>
  <si>
    <t>Provvedimento n. 299/20</t>
  </si>
  <si>
    <t>Provvedimento n. 300/20</t>
  </si>
  <si>
    <t>Z442EDAAB1</t>
  </si>
  <si>
    <t>Z4B2EE2EFB</t>
  </si>
  <si>
    <t>Z532EFF03B</t>
  </si>
  <si>
    <t>ZED2EFF576</t>
  </si>
  <si>
    <t>Z022F14DFF</t>
  </si>
  <si>
    <t>Z032F15EEF</t>
  </si>
  <si>
    <t>Z622F1D99B</t>
  </si>
  <si>
    <t>Z3B2F215B0</t>
  </si>
  <si>
    <t>Z9B2F2781E</t>
  </si>
  <si>
    <t>Relazione stima economica valutativa dei beni che compongono il compendio aziendale della Carbosulcis S.p.A.</t>
  </si>
  <si>
    <t>Attivazione Cronotachigrafo digitale su n° 2 autocarri aziendali IVECO.</t>
  </si>
  <si>
    <t>Servizio supporto per redazione progetto impianto fotovoltaico/Hub energetico</t>
  </si>
  <si>
    <t>Fornitura di ricambi centralina monitoraggio ambientale in sottosuolo Oldham.</t>
  </si>
  <si>
    <t>Seminario: La compiuta analisi degli appalti sotto soglia nella Regione Sardegna (nr 3 partecipanti)</t>
  </si>
  <si>
    <t>Webiner_Fine anno 2020 e CU 2021.</t>
  </si>
  <si>
    <t>Controllo periodico dispositivi anticaduta.</t>
  </si>
  <si>
    <t>Rinnovo licenze software.</t>
  </si>
  <si>
    <t>02350030926</t>
  </si>
  <si>
    <t>ING. MAURIZIO BOARETTO</t>
  </si>
  <si>
    <t>03740610922</t>
  </si>
  <si>
    <t>FANARI TRUCK SERVICE S.r.L.</t>
  </si>
  <si>
    <t>01033560925</t>
  </si>
  <si>
    <t>ING. DANIELE MARRAS</t>
  </si>
  <si>
    <t>00658770508</t>
  </si>
  <si>
    <t>EMA ANTINCENDI S.r.L.</t>
  </si>
  <si>
    <t>O/102/20</t>
  </si>
  <si>
    <t>O/104/20</t>
  </si>
  <si>
    <t>O/105/20</t>
  </si>
  <si>
    <t>19666</t>
  </si>
  <si>
    <t>19669</t>
  </si>
  <si>
    <t>O/108/20</t>
  </si>
  <si>
    <t>O/109/20</t>
  </si>
  <si>
    <t>19673</t>
  </si>
  <si>
    <t>19674</t>
  </si>
  <si>
    <t>Provvedimento n. 294/20</t>
  </si>
  <si>
    <t>Provvedimento n. 296/20</t>
  </si>
  <si>
    <t>Provvedimento n. 301/20</t>
  </si>
  <si>
    <t>Provvedimento n. 302/20</t>
  </si>
  <si>
    <t>Provvedimento n. 304/20</t>
  </si>
  <si>
    <t>Provvedimento n. 305/20</t>
  </si>
  <si>
    <t>Provvedimento n. 306/20</t>
  </si>
  <si>
    <t>Provvedimento n. 307/20</t>
  </si>
  <si>
    <t>Provvedimento n. 308/20</t>
  </si>
  <si>
    <t>O/008/20</t>
  </si>
  <si>
    <t>Z062F16A87</t>
  </si>
  <si>
    <t>Z1A2F2970A</t>
  </si>
  <si>
    <t>Z142F29762</t>
  </si>
  <si>
    <t>Z512F36027</t>
  </si>
  <si>
    <t>Z542F48233</t>
  </si>
  <si>
    <t>Z602F50EB3</t>
  </si>
  <si>
    <t>ZDB2F5099D</t>
  </si>
  <si>
    <t>Z002F53393</t>
  </si>
  <si>
    <t>ZAB2F54927</t>
  </si>
  <si>
    <t>ZC62F568F1</t>
  </si>
  <si>
    <t>Z3F2F61856</t>
  </si>
  <si>
    <t>Z5F2F6482E</t>
  </si>
  <si>
    <t>Z112F66333</t>
  </si>
  <si>
    <t>Incarico biennale ODV Monocratico</t>
  </si>
  <si>
    <t>Corso formazione - conduzione di PLE (Piattaforme di Lavoro Mobili Elevabili) - Corso formazione: conduzione di carrelli elevatori semoventi</t>
  </si>
  <si>
    <t>Fornitura dpi (tute usa e getta).</t>
  </si>
  <si>
    <t>Servizio biennale per derattizzazione e disinfestazione dei locali aziendali</t>
  </si>
  <si>
    <t>Fornitura di libri, fisco, lavoro e previdenza.</t>
  </si>
  <si>
    <t>Fornitura e posa in opera di pannellatura tagliafuoco.</t>
  </si>
  <si>
    <t>Fornitura contenitori per rifiuti sanitari a rischio infettivo.</t>
  </si>
  <si>
    <t>Servizio di taratura strumentazione.</t>
  </si>
  <si>
    <t>Polizza Vita Amministratore Unico e Dirigente</t>
  </si>
  <si>
    <t>Campionamento ed analisi materiali per individuazione fibre amianto</t>
  </si>
  <si>
    <t>10788500964</t>
  </si>
  <si>
    <t>DELOITTE LEGAL SOCIETA' TRA AVVOCATI A.r.L.</t>
  </si>
  <si>
    <t>03601620929</t>
  </si>
  <si>
    <t>IANNAS S.r.L.</t>
  </si>
  <si>
    <t>01084840915</t>
  </si>
  <si>
    <t>ASSIGEA DI FALCHI DOTT. ANTONIO &amp; C. S.a.S.</t>
  </si>
  <si>
    <t>O/107/20</t>
  </si>
  <si>
    <t>O/110/20</t>
  </si>
  <si>
    <t>19676</t>
  </si>
  <si>
    <t>O/112/20</t>
  </si>
  <si>
    <t>19679</t>
  </si>
  <si>
    <t>O/113/20</t>
  </si>
  <si>
    <t>19681</t>
  </si>
  <si>
    <t>19683</t>
  </si>
  <si>
    <t>19684</t>
  </si>
  <si>
    <t>19685</t>
  </si>
  <si>
    <t>O/114/20</t>
  </si>
  <si>
    <t>O/115/20</t>
  </si>
  <si>
    <t>O/116/20</t>
  </si>
  <si>
    <t>Provvedimento n. 303/20</t>
  </si>
  <si>
    <t>Provvedimento n. 309/20</t>
  </si>
  <si>
    <t>Provvedimento n. 310/20</t>
  </si>
  <si>
    <t>Provvedimento n. 312/20</t>
  </si>
  <si>
    <t>Provvedimento n. 313/20</t>
  </si>
  <si>
    <t>Provvedimento n. 314/20</t>
  </si>
  <si>
    <t>Provvedimento n. 315/20</t>
  </si>
  <si>
    <t>Provvedimento n. 316/20</t>
  </si>
  <si>
    <t>Provvedimento n. 317/20</t>
  </si>
  <si>
    <t>Provvedimento n. 318/20</t>
  </si>
  <si>
    <t>Provvedimento n. 319/20</t>
  </si>
  <si>
    <t>Provvedimento n. 320/20</t>
  </si>
  <si>
    <t>Provvedimento n. 321/20</t>
  </si>
  <si>
    <t>ZCA2F2C67A</t>
  </si>
  <si>
    <t>Z012F6AB5D</t>
  </si>
  <si>
    <t>Z062F515D1</t>
  </si>
  <si>
    <t>Z672F7F5D2</t>
  </si>
  <si>
    <t>Z822F515E7</t>
  </si>
  <si>
    <t>Z002F8D414</t>
  </si>
  <si>
    <t>Z062F9F303</t>
  </si>
  <si>
    <t>Z2F2F9F347</t>
  </si>
  <si>
    <t>Z2B2FA5C17</t>
  </si>
  <si>
    <t>Z8B2FAA216</t>
  </si>
  <si>
    <t>Service annuale conduzione e manutenzione Impianto Termico centralizzato</t>
  </si>
  <si>
    <t>Intervento di manutenzione straordinaria sugli ascensori della Laveria e Uffici Direzionali</t>
  </si>
  <si>
    <t>Corso_Manutenzione ed ottimizzazione degli impianti fotovoltaici</t>
  </si>
  <si>
    <t>Polizza Infortuni professionali ed extraprofessionali Dipendenti</t>
  </si>
  <si>
    <t>Utensileria varia per manutenzione pozzi Nuraxi Figus</t>
  </si>
  <si>
    <t>02714820921</t>
  </si>
  <si>
    <t>S.I.T.I. S.a.S.</t>
  </si>
  <si>
    <t>03631950924</t>
  </si>
  <si>
    <t>GEMA LIFT SERVICE S.r.l.s.</t>
  </si>
  <si>
    <t>02093400238</t>
  </si>
  <si>
    <t>BERNER S.p.A.</t>
  </si>
  <si>
    <t>80059350159</t>
  </si>
  <si>
    <t>COMITATO ELETTROTECNICO ITALIANO</t>
  </si>
  <si>
    <t>00144020922</t>
  </si>
  <si>
    <t>MASNATA CHIMICI S.p.A.</t>
  </si>
  <si>
    <t>O/111/20</t>
  </si>
  <si>
    <t>O/117/20</t>
  </si>
  <si>
    <t>19691</t>
  </si>
  <si>
    <t>O/119/20</t>
  </si>
  <si>
    <t>19692</t>
  </si>
  <si>
    <t>O/120/20</t>
  </si>
  <si>
    <t>19697</t>
  </si>
  <si>
    <t>19698</t>
  </si>
  <si>
    <t>19699</t>
  </si>
  <si>
    <t>19701</t>
  </si>
  <si>
    <t>Provvedimento n. 311/20</t>
  </si>
  <si>
    <t>Provvedimento n. 322/20</t>
  </si>
  <si>
    <t>Provvedimento n. 324/20</t>
  </si>
  <si>
    <t>Provvedimento n. 325/20</t>
  </si>
  <si>
    <t>Provvedimento n. 326/20</t>
  </si>
  <si>
    <t>Provvedimento n. 329/20</t>
  </si>
  <si>
    <t>Provvedimento n. 330/20</t>
  </si>
  <si>
    <t>Provvedimento n. 331/20</t>
  </si>
  <si>
    <t>Provvedimento n. 332/20</t>
  </si>
  <si>
    <t>Provvedimento n. 333/20</t>
  </si>
  <si>
    <t>Z782E6E292</t>
  </si>
  <si>
    <t>19630</t>
  </si>
  <si>
    <t>Provvedimento n. 266/20</t>
  </si>
  <si>
    <t>XXXXXXXXXX</t>
  </si>
  <si>
    <t>ZD72C2A096</t>
  </si>
  <si>
    <t>Z442C3D40D</t>
  </si>
  <si>
    <t>Z3E2D7AB39</t>
  </si>
  <si>
    <t>ZF12D82CD9</t>
  </si>
  <si>
    <t>ZAD2E6669C</t>
  </si>
  <si>
    <t>ZAC2FB72FF</t>
  </si>
  <si>
    <t>Z612F82249</t>
  </si>
  <si>
    <t>Z172F821F3</t>
  </si>
  <si>
    <t>Z502F821A0</t>
  </si>
  <si>
    <t>ZD32FC03D5</t>
  </si>
  <si>
    <t>Fornitura abbonamento rivista "Ambiente e sviluppo"</t>
  </si>
  <si>
    <t>Seminario_ Certificazione unica 2020</t>
  </si>
  <si>
    <t>Fornitura gasolio per autotrazione (generatore di Seruci)</t>
  </si>
  <si>
    <t>Servizio di pulizie ambienti di lavoro - Periodo ponte n. 4 mesi</t>
  </si>
  <si>
    <t>Domanda di Certificazione EGE e Certificato EGE</t>
  </si>
  <si>
    <t>Fornitura attrezzatue per il verde</t>
  </si>
  <si>
    <t>Fornitura ricambi auto.</t>
  </si>
  <si>
    <t>Fornitura targhette identificative</t>
  </si>
  <si>
    <t>Fornitura calzature</t>
  </si>
  <si>
    <t>Fornitura schermi di protezione del volto</t>
  </si>
  <si>
    <t>03945060873</t>
  </si>
  <si>
    <t>KHC KNOW HOW CERTIFICATION S.r.L.</t>
  </si>
  <si>
    <t>19398</t>
  </si>
  <si>
    <t>O/022/20</t>
  </si>
  <si>
    <t>19426</t>
  </si>
  <si>
    <t>O/065/20</t>
  </si>
  <si>
    <t>O/066/20</t>
  </si>
  <si>
    <t>19268</t>
  </si>
  <si>
    <t>19705</t>
  </si>
  <si>
    <t>19700</t>
  </si>
  <si>
    <t>19706</t>
  </si>
  <si>
    <t>19707</t>
  </si>
  <si>
    <t>19710</t>
  </si>
  <si>
    <t>Provvedimento n. 042/20</t>
  </si>
  <si>
    <t>Provvedimento n. 062/20</t>
  </si>
  <si>
    <t>Provvedimento n. 071/20</t>
  </si>
  <si>
    <t>Provvedimento n. 202/20</t>
  </si>
  <si>
    <t>Provvedimento n. 264/20</t>
  </si>
  <si>
    <t>Provvedimento n. 335/20</t>
  </si>
  <si>
    <t>Provvedimento n. 336/20</t>
  </si>
  <si>
    <t>Provvedimento n. 337/20</t>
  </si>
  <si>
    <t>Provvedimento n. 338/20</t>
  </si>
  <si>
    <t>Provvedimento n. 341/20</t>
  </si>
  <si>
    <t>ZE42F5FE37</t>
  </si>
  <si>
    <t>ZF02FB5A2F</t>
  </si>
  <si>
    <t>ZEA2FBB6B1</t>
  </si>
  <si>
    <t>Z842FD8D47</t>
  </si>
  <si>
    <t>Z4F2FE4FD5</t>
  </si>
  <si>
    <t>Z012FE8553</t>
  </si>
  <si>
    <t>Z3F2FEE37E</t>
  </si>
  <si>
    <t>Fornitura e installazione relè di protezione per cabina SS1</t>
  </si>
  <si>
    <t>Diagnosi e ripristino funzionalità argano principale Pozzo 1 - N.F.</t>
  </si>
  <si>
    <t>Servizio biennale monitoraggio ambientale discarica</t>
  </si>
  <si>
    <t>Servizio biennale consulenza in materia contabile, fiscale e civilistica</t>
  </si>
  <si>
    <t>Rinnovo Canoni Biennali Rilevazione Presenze HE.EXPERIENCE INAZ</t>
  </si>
  <si>
    <t>Servizio Elaborazione Amministrativa del Personale - Local Service e Assistenza Tecnica</t>
  </si>
  <si>
    <t>04780910966</t>
  </si>
  <si>
    <t>GIGA TECH S.r.L.</t>
  </si>
  <si>
    <t>03102250929</t>
  </si>
  <si>
    <t>DOTT. LUIGI LEONE</t>
  </si>
  <si>
    <t>O/118/20</t>
  </si>
  <si>
    <t>O/121/20</t>
  </si>
  <si>
    <t>O/122/20</t>
  </si>
  <si>
    <t>O/124/20</t>
  </si>
  <si>
    <t>O/125/20</t>
  </si>
  <si>
    <t>O/126/20</t>
  </si>
  <si>
    <t>Provvedimento n. 323/20</t>
  </si>
  <si>
    <t>Provvedimento n. 334/20</t>
  </si>
  <si>
    <t>Provvedimento n. 339/20</t>
  </si>
  <si>
    <t>Provvedimento n. 342/20</t>
  </si>
  <si>
    <t>Provvedimento n. 343/20</t>
  </si>
  <si>
    <t>Provvedimento n. 344/20</t>
  </si>
  <si>
    <t>Provvedimento n. 345/20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</si>
</sst>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410]dddd\ d\ mmmm\ yyyy"/>
    <numFmt numFmtId="173" formatCode="&quot;€&quot;\ #,##0.00"/>
    <numFmt numFmtId="174" formatCode="&quot;€&quot;\ #,##0.000"/>
    <numFmt numFmtId="175" formatCode="[$-F800]dddd\,\ mmmm\ dd\,\ yyyy"/>
    <numFmt numFmtId="176" formatCode="yyyy\-mm\-dd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mmm\-yyyy"/>
    <numFmt numFmtId="182" formatCode="&quot;Attivo&quot;;&quot;Attivo&quot;;&quot;Inattivo&quot;"/>
    <numFmt numFmtId="183" formatCode="#,##0\ [$€-1];[Red]\-#,##0\ [$€-1]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59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Times New Roman"/>
      <family val="1"/>
    </font>
    <font>
      <sz val="9"/>
      <color indexed="10"/>
      <name val="Times New Roman"/>
      <family val="1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0" borderId="2" applyNumberFormat="0" applyFill="0" applyAlignment="0" applyProtection="0"/>
    <xf numFmtId="0" fontId="44" fillId="20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2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9" borderId="4" applyNumberFormat="0" applyFont="0" applyAlignment="0" applyProtection="0"/>
    <xf numFmtId="0" fontId="47" fillId="19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textRotation="255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49" fontId="4" fillId="0" borderId="0" xfId="0" applyNumberFormat="1" applyFont="1" applyAlignment="1">
      <alignment horizontal="center" wrapText="1"/>
    </xf>
    <xf numFmtId="0" fontId="0" fillId="0" borderId="0" xfId="0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10" fillId="0" borderId="12" xfId="36" applyBorder="1" applyAlignment="1">
      <alignment horizontal="center" vertical="center" wrapText="1"/>
    </xf>
    <xf numFmtId="0" fontId="15" fillId="0" borderId="12" xfId="50" applyFont="1" applyFill="1" applyBorder="1" applyAlignment="1">
      <alignment wrapText="1"/>
      <protection/>
    </xf>
    <xf numFmtId="0" fontId="57" fillId="0" borderId="12" xfId="0" applyFont="1" applyFill="1" applyBorder="1" applyAlignment="1" applyProtection="1">
      <alignment vertical="center" wrapText="1"/>
      <protection/>
    </xf>
    <xf numFmtId="0" fontId="15" fillId="0" borderId="12" xfId="49" applyFont="1" applyFill="1" applyBorder="1" applyAlignment="1">
      <alignment wrapText="1"/>
      <protection/>
    </xf>
    <xf numFmtId="0" fontId="57" fillId="0" borderId="12" xfId="0" applyFont="1" applyFill="1" applyBorder="1" applyAlignment="1" applyProtection="1">
      <alignment vertical="center" wrapText="1"/>
      <protection/>
    </xf>
    <xf numFmtId="49" fontId="16" fillId="0" borderId="12" xfId="0" applyNumberFormat="1" applyFont="1" applyBorder="1" applyAlignment="1" applyProtection="1">
      <alignment vertical="center" wrapText="1"/>
      <protection locked="0"/>
    </xf>
    <xf numFmtId="0" fontId="15" fillId="0" borderId="12" xfId="49" applyFont="1" applyFill="1" applyBorder="1" applyAlignment="1">
      <alignment horizontal="right" wrapText="1"/>
      <protection/>
    </xf>
    <xf numFmtId="0" fontId="57" fillId="0" borderId="12" xfId="0" applyFont="1" applyFill="1" applyBorder="1" applyAlignment="1" applyProtection="1">
      <alignment horizontal="right" vertical="center" wrapText="1"/>
      <protection/>
    </xf>
    <xf numFmtId="0" fontId="15" fillId="0" borderId="12" xfId="50" applyFont="1" applyFill="1" applyBorder="1" applyAlignment="1">
      <alignment horizontal="right" wrapText="1"/>
      <protection/>
    </xf>
    <xf numFmtId="0" fontId="57" fillId="0" borderId="12" xfId="0" applyFont="1" applyFill="1" applyBorder="1" applyAlignment="1" applyProtection="1">
      <alignment horizontal="right" vertical="center" wrapText="1"/>
      <protection/>
    </xf>
    <xf numFmtId="0" fontId="7" fillId="0" borderId="12" xfId="0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15" fillId="0" borderId="12" xfId="50" applyFont="1" applyFill="1" applyBorder="1" applyAlignment="1">
      <alignment horizontal="center" wrapText="1"/>
      <protection/>
    </xf>
    <xf numFmtId="15" fontId="15" fillId="0" borderId="12" xfId="50" applyNumberFormat="1" applyFont="1" applyFill="1" applyBorder="1" applyAlignment="1">
      <alignment horizontal="center" wrapText="1"/>
      <protection/>
    </xf>
    <xf numFmtId="15" fontId="16" fillId="0" borderId="12" xfId="51" applyNumberFormat="1" applyFont="1" applyFill="1" applyBorder="1" applyAlignment="1">
      <alignment horizontal="center" wrapText="1"/>
      <protection/>
    </xf>
    <xf numFmtId="4" fontId="57" fillId="0" borderId="12" xfId="0" applyNumberFormat="1" applyFont="1" applyFill="1" applyBorder="1" applyAlignment="1" applyProtection="1">
      <alignment horizontal="center" vertical="center" wrapText="1"/>
      <protection/>
    </xf>
    <xf numFmtId="0" fontId="57" fillId="0" borderId="12" xfId="0" applyFont="1" applyFill="1" applyBorder="1" applyAlignment="1" applyProtection="1">
      <alignment horizontal="center" vertical="center" wrapText="1"/>
      <protection/>
    </xf>
    <xf numFmtId="15" fontId="57" fillId="0" borderId="12" xfId="0" applyNumberFormat="1" applyFont="1" applyFill="1" applyBorder="1" applyAlignment="1" applyProtection="1">
      <alignment horizontal="center" vertical="center" wrapText="1"/>
      <protection/>
    </xf>
    <xf numFmtId="4" fontId="15" fillId="0" borderId="12" xfId="49" applyNumberFormat="1" applyFont="1" applyFill="1" applyBorder="1" applyAlignment="1">
      <alignment horizontal="center" wrapText="1"/>
      <protection/>
    </xf>
    <xf numFmtId="15" fontId="15" fillId="0" borderId="12" xfId="49" applyNumberFormat="1" applyFont="1" applyFill="1" applyBorder="1" applyAlignment="1">
      <alignment horizontal="center" wrapText="1"/>
      <protection/>
    </xf>
    <xf numFmtId="0" fontId="15" fillId="0" borderId="12" xfId="49" applyFont="1" applyFill="1" applyBorder="1" applyAlignment="1">
      <alignment horizontal="center" wrapText="1"/>
      <protection/>
    </xf>
    <xf numFmtId="4" fontId="57" fillId="0" borderId="12" xfId="0" applyNumberFormat="1" applyFont="1" applyFill="1" applyBorder="1" applyAlignment="1" applyProtection="1">
      <alignment horizontal="center" vertical="center" wrapText="1"/>
      <protection/>
    </xf>
    <xf numFmtId="0" fontId="57" fillId="0" borderId="12" xfId="0" applyFont="1" applyFill="1" applyBorder="1" applyAlignment="1" applyProtection="1">
      <alignment horizontal="center" vertical="center" wrapText="1"/>
      <protection/>
    </xf>
    <xf numFmtId="15" fontId="57" fillId="0" borderId="12" xfId="0" applyNumberFormat="1" applyFont="1" applyFill="1" applyBorder="1" applyAlignment="1" applyProtection="1">
      <alignment horizontal="center" vertical="center" wrapText="1"/>
      <protection/>
    </xf>
    <xf numFmtId="15" fontId="18" fillId="0" borderId="12" xfId="36" applyNumberFormat="1" applyFont="1" applyFill="1" applyBorder="1" applyAlignment="1">
      <alignment horizontal="center" wrapText="1"/>
    </xf>
    <xf numFmtId="1" fontId="16" fillId="0" borderId="12" xfId="0" applyNumberFormat="1" applyFont="1" applyBorder="1" applyAlignment="1" applyProtection="1">
      <alignment horizontal="center" vertical="center" wrapText="1"/>
      <protection locked="0"/>
    </xf>
    <xf numFmtId="0" fontId="58" fillId="0" borderId="12" xfId="0" applyFont="1" applyFill="1" applyBorder="1" applyAlignment="1" applyProtection="1">
      <alignment vertical="center" wrapText="1"/>
      <protection/>
    </xf>
    <xf numFmtId="49" fontId="16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vertical="center" wrapText="1"/>
      <protection locked="0"/>
    </xf>
    <xf numFmtId="173" fontId="3" fillId="0" borderId="12" xfId="0" applyNumberFormat="1" applyFont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/>
    </xf>
    <xf numFmtId="0" fontId="57" fillId="0" borderId="12" xfId="0" applyFont="1" applyFill="1" applyBorder="1" applyAlignment="1" applyProtection="1" quotePrefix="1">
      <alignment horizontal="left" vertical="center" wrapText="1"/>
      <protection/>
    </xf>
    <xf numFmtId="49" fontId="16" fillId="0" borderId="12" xfId="0" applyNumberFormat="1" applyFont="1" applyBorder="1" applyAlignment="1" applyProtection="1">
      <alignment horizontal="left" vertical="center" wrapText="1"/>
      <protection locked="0"/>
    </xf>
    <xf numFmtId="0" fontId="57" fillId="0" borderId="12" xfId="0" applyFont="1" applyFill="1" applyBorder="1" applyAlignment="1" applyProtection="1">
      <alignment horizontal="left" vertical="center" wrapText="1"/>
      <protection/>
    </xf>
    <xf numFmtId="0" fontId="15" fillId="0" borderId="12" xfId="50" applyFont="1" applyFill="1" applyBorder="1" applyAlignment="1">
      <alignment horizontal="left" wrapText="1"/>
      <protection/>
    </xf>
    <xf numFmtId="0" fontId="57" fillId="0" borderId="13" xfId="0" applyFont="1" applyFill="1" applyBorder="1" applyAlignment="1" applyProtection="1">
      <alignment vertical="center" wrapText="1"/>
      <protection/>
    </xf>
    <xf numFmtId="49" fontId="16" fillId="0" borderId="13" xfId="0" applyNumberFormat="1" applyFont="1" applyBorder="1" applyAlignment="1" applyProtection="1">
      <alignment vertical="center" wrapText="1"/>
      <protection locked="0"/>
    </xf>
    <xf numFmtId="0" fontId="15" fillId="0" borderId="13" xfId="50" applyFont="1" applyFill="1" applyBorder="1" applyAlignment="1">
      <alignment wrapText="1"/>
      <protection/>
    </xf>
    <xf numFmtId="0" fontId="8" fillId="0" borderId="13" xfId="0" applyFont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right" vertical="center" wrapText="1"/>
      <protection/>
    </xf>
    <xf numFmtId="0" fontId="7" fillId="0" borderId="13" xfId="0" applyFont="1" applyBorder="1" applyAlignment="1" applyProtection="1">
      <alignment horizontal="center" vertical="center"/>
      <protection locked="0"/>
    </xf>
    <xf numFmtId="4" fontId="57" fillId="0" borderId="13" xfId="0" applyNumberFormat="1" applyFont="1" applyFill="1" applyBorder="1" applyAlignment="1" applyProtection="1">
      <alignment horizontal="center" vertical="center" wrapText="1"/>
      <protection/>
    </xf>
    <xf numFmtId="0" fontId="57" fillId="0" borderId="13" xfId="0" applyFont="1" applyFill="1" applyBorder="1" applyAlignment="1" applyProtection="1">
      <alignment horizontal="center" vertical="center" wrapText="1"/>
      <protection/>
    </xf>
    <xf numFmtId="15" fontId="57" fillId="0" borderId="13" xfId="0" applyNumberFormat="1" applyFont="1" applyFill="1" applyBorder="1" applyAlignment="1" applyProtection="1">
      <alignment horizontal="center" vertical="center" wrapText="1"/>
      <protection/>
    </xf>
    <xf numFmtId="15" fontId="16" fillId="0" borderId="13" xfId="51" applyNumberFormat="1" applyFont="1" applyFill="1" applyBorder="1" applyAlignment="1">
      <alignment horizontal="center" wrapText="1"/>
      <protection/>
    </xf>
    <xf numFmtId="15" fontId="18" fillId="0" borderId="13" xfId="36" applyNumberFormat="1" applyFont="1" applyFill="1" applyBorder="1" applyAlignment="1">
      <alignment horizontal="center" wrapText="1"/>
    </xf>
    <xf numFmtId="49" fontId="16" fillId="0" borderId="14" xfId="0" applyNumberFormat="1" applyFont="1" applyBorder="1" applyAlignment="1" applyProtection="1">
      <alignment horizontal="left" vertical="center" wrapText="1"/>
      <protection locked="0"/>
    </xf>
    <xf numFmtId="0" fontId="57" fillId="0" borderId="14" xfId="0" applyFont="1" applyFill="1" applyBorder="1" applyAlignment="1" applyProtection="1">
      <alignment horizontal="left" vertical="center" wrapText="1"/>
      <protection/>
    </xf>
    <xf numFmtId="0" fontId="57" fillId="0" borderId="12" xfId="0" applyNumberFormat="1" applyFont="1" applyFill="1" applyBorder="1" applyAlignment="1" applyProtection="1" quotePrefix="1">
      <alignment horizontal="left" vertical="center" wrapText="1"/>
      <protection/>
    </xf>
    <xf numFmtId="0" fontId="19" fillId="0" borderId="12" xfId="0" applyFont="1" applyBorder="1" applyAlignment="1" applyProtection="1">
      <alignment horizontal="left" vertical="center" wrapText="1"/>
      <protection locked="0"/>
    </xf>
    <xf numFmtId="49" fontId="19" fillId="0" borderId="12" xfId="0" applyNumberFormat="1" applyFont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 applyProtection="1">
      <alignment horizontal="left" vertical="center"/>
      <protection locked="0"/>
    </xf>
    <xf numFmtId="176" fontId="15" fillId="0" borderId="12" xfId="0" applyNumberFormat="1" applyFont="1" applyBorder="1" applyAlignment="1" applyProtection="1">
      <alignment horizontal="left" vertical="center" wrapText="1"/>
      <protection locked="0"/>
    </xf>
    <xf numFmtId="173" fontId="15" fillId="0" borderId="12" xfId="0" applyNumberFormat="1" applyFont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>
      <alignment horizontal="left"/>
    </xf>
    <xf numFmtId="49" fontId="15" fillId="0" borderId="12" xfId="0" applyNumberFormat="1" applyFont="1" applyBorder="1" applyAlignment="1" applyProtection="1">
      <alignment horizontal="left" vertical="center" wrapText="1"/>
      <protection locked="0"/>
    </xf>
    <xf numFmtId="49" fontId="16" fillId="0" borderId="12" xfId="48" applyNumberFormat="1" applyFont="1" applyBorder="1" applyAlignment="1">
      <alignment horizontal="left"/>
      <protection/>
    </xf>
    <xf numFmtId="49" fontId="16" fillId="0" borderId="0" xfId="0" applyNumberFormat="1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49" fontId="19" fillId="0" borderId="0" xfId="0" applyNumberFormat="1" applyFont="1" applyAlignment="1" applyProtection="1">
      <alignment horizontal="left" vertical="center" wrapText="1"/>
      <protection locked="0"/>
    </xf>
    <xf numFmtId="49" fontId="19" fillId="0" borderId="14" xfId="0" applyNumberFormat="1" applyFont="1" applyBorder="1" applyAlignment="1" applyProtection="1">
      <alignment horizontal="left" vertical="center" wrapText="1"/>
      <protection locked="0"/>
    </xf>
    <xf numFmtId="49" fontId="15" fillId="0" borderId="14" xfId="0" applyNumberFormat="1" applyFont="1" applyBorder="1" applyAlignment="1" applyProtection="1">
      <alignment horizontal="left" vertical="center" wrapText="1"/>
      <protection locked="0"/>
    </xf>
    <xf numFmtId="173" fontId="15" fillId="0" borderId="14" xfId="0" applyNumberFormat="1" applyFont="1" applyBorder="1" applyAlignment="1" applyProtection="1">
      <alignment horizontal="left" vertical="center" wrapText="1"/>
      <protection locked="0"/>
    </xf>
    <xf numFmtId="176" fontId="15" fillId="0" borderId="14" xfId="0" applyNumberFormat="1" applyFont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>
      <alignment horizontal="left" vertical="center" wrapText="1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14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>
      <alignment horizontal="left"/>
    </xf>
    <xf numFmtId="49" fontId="57" fillId="0" borderId="12" xfId="0" applyNumberFormat="1" applyFont="1" applyFill="1" applyBorder="1" applyAlignment="1" applyProtection="1" quotePrefix="1">
      <alignment horizontal="left" vertical="center" wrapText="1"/>
      <protection/>
    </xf>
    <xf numFmtId="0" fontId="16" fillId="0" borderId="12" xfId="0" applyNumberFormat="1" applyFont="1" applyBorder="1" applyAlignment="1" applyProtection="1">
      <alignment horizontal="left" vertical="center" wrapText="1"/>
      <protection locked="0"/>
    </xf>
    <xf numFmtId="176" fontId="15" fillId="0" borderId="12" xfId="0" applyNumberFormat="1" applyFont="1" applyBorder="1" applyAlignment="1" applyProtection="1">
      <alignment horizontal="center" vertical="center" wrapText="1"/>
      <protection locked="0"/>
    </xf>
    <xf numFmtId="173" fontId="15" fillId="0" borderId="12" xfId="0" applyNumberFormat="1" applyFont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Alignment="1">
      <alignment horizontal="center"/>
    </xf>
    <xf numFmtId="0" fontId="5" fillId="0" borderId="0" xfId="0" applyFont="1" applyAlignment="1">
      <alignment horizontal="center" textRotation="255"/>
    </xf>
    <xf numFmtId="49" fontId="20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49" fontId="21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5" fillId="0" borderId="12" xfId="49" applyFont="1" applyFill="1" applyBorder="1" applyAlignment="1">
      <alignment wrapText="1"/>
      <protection/>
    </xf>
    <xf numFmtId="0" fontId="57" fillId="0" borderId="12" xfId="0" applyFont="1" applyFill="1" applyBorder="1" applyAlignment="1" applyProtection="1">
      <alignment vertical="center" wrapText="1"/>
      <protection/>
    </xf>
    <xf numFmtId="0" fontId="15" fillId="0" borderId="12" xfId="49" applyFont="1" applyFill="1" applyBorder="1" applyAlignment="1">
      <alignment horizontal="right" wrapText="1"/>
      <protection/>
    </xf>
    <xf numFmtId="0" fontId="57" fillId="0" borderId="12" xfId="0" applyFont="1" applyFill="1" applyBorder="1" applyAlignment="1" applyProtection="1">
      <alignment horizontal="right" vertical="center" wrapText="1"/>
      <protection/>
    </xf>
    <xf numFmtId="4" fontId="15" fillId="0" borderId="12" xfId="49" applyNumberFormat="1" applyFont="1" applyFill="1" applyBorder="1" applyAlignment="1">
      <alignment horizontal="center" wrapText="1"/>
      <protection/>
    </xf>
    <xf numFmtId="0" fontId="15" fillId="0" borderId="12" xfId="49" applyFont="1" applyFill="1" applyBorder="1" applyAlignment="1">
      <alignment horizontal="center" wrapText="1"/>
      <protection/>
    </xf>
    <xf numFmtId="15" fontId="15" fillId="0" borderId="12" xfId="49" applyNumberFormat="1" applyFont="1" applyFill="1" applyBorder="1" applyAlignment="1">
      <alignment horizontal="center" wrapText="1"/>
      <protection/>
    </xf>
    <xf numFmtId="4" fontId="57" fillId="0" borderId="12" xfId="0" applyNumberFormat="1" applyFont="1" applyFill="1" applyBorder="1" applyAlignment="1" applyProtection="1">
      <alignment horizontal="center" vertical="center" wrapText="1"/>
      <protection/>
    </xf>
    <xf numFmtId="0" fontId="57" fillId="0" borderId="12" xfId="0" applyFont="1" applyFill="1" applyBorder="1" applyAlignment="1" applyProtection="1">
      <alignment horizontal="center" vertical="center" wrapText="1"/>
      <protection/>
    </xf>
    <xf numFmtId="15" fontId="57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49" applyFont="1" applyBorder="1" applyAlignment="1">
      <alignment wrapText="1"/>
      <protection/>
    </xf>
    <xf numFmtId="0" fontId="15" fillId="0" borderId="12" xfId="49" applyFont="1" applyBorder="1" applyAlignment="1">
      <alignment horizontal="right" wrapText="1"/>
      <protection/>
    </xf>
    <xf numFmtId="4" fontId="15" fillId="0" borderId="12" xfId="49" applyNumberFormat="1" applyFont="1" applyBorder="1" applyAlignment="1">
      <alignment horizontal="center" wrapText="1"/>
      <protection/>
    </xf>
    <xf numFmtId="0" fontId="15" fillId="0" borderId="12" xfId="49" applyFont="1" applyBorder="1" applyAlignment="1">
      <alignment horizontal="center" wrapText="1"/>
      <protection/>
    </xf>
    <xf numFmtId="15" fontId="15" fillId="0" borderId="12" xfId="49" applyNumberFormat="1" applyFont="1" applyBorder="1" applyAlignment="1">
      <alignment horizontal="center" wrapText="1"/>
      <protection/>
    </xf>
    <xf numFmtId="0" fontId="57" fillId="0" borderId="12" xfId="0" applyFont="1" applyBorder="1" applyAlignment="1">
      <alignment vertical="center" wrapText="1"/>
    </xf>
    <xf numFmtId="0" fontId="57" fillId="0" borderId="12" xfId="0" applyFont="1" applyBorder="1" applyAlignment="1">
      <alignment horizontal="right" vertical="center" wrapText="1"/>
    </xf>
    <xf numFmtId="4" fontId="57" fillId="0" borderId="12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15" fontId="57" fillId="0" borderId="12" xfId="0" applyNumberFormat="1" applyFont="1" applyBorder="1" applyAlignment="1">
      <alignment horizontal="center" vertical="center" wrapText="1"/>
    </xf>
    <xf numFmtId="0" fontId="15" fillId="0" borderId="12" xfId="49" applyFont="1" applyBorder="1" applyAlignment="1">
      <alignment wrapText="1"/>
      <protection/>
    </xf>
    <xf numFmtId="0" fontId="15" fillId="0" borderId="12" xfId="49" applyFont="1" applyBorder="1" applyAlignment="1">
      <alignment horizontal="right" wrapText="1"/>
      <protection/>
    </xf>
    <xf numFmtId="4" fontId="15" fillId="0" borderId="12" xfId="49" applyNumberFormat="1" applyFont="1" applyBorder="1" applyAlignment="1">
      <alignment horizontal="center" wrapText="1"/>
      <protection/>
    </xf>
    <xf numFmtId="0" fontId="15" fillId="0" borderId="12" xfId="49" applyFont="1" applyBorder="1" applyAlignment="1">
      <alignment horizontal="center" wrapText="1"/>
      <protection/>
    </xf>
    <xf numFmtId="15" fontId="15" fillId="0" borderId="12" xfId="49" applyNumberFormat="1" applyFont="1" applyBorder="1" applyAlignment="1">
      <alignment horizontal="center" wrapText="1"/>
      <protection/>
    </xf>
    <xf numFmtId="0" fontId="15" fillId="0" borderId="12" xfId="49" applyFont="1" applyBorder="1" applyAlignment="1">
      <alignment horizontal="left" wrapText="1"/>
      <protection/>
    </xf>
    <xf numFmtId="0" fontId="0" fillId="0" borderId="12" xfId="0" applyBorder="1" applyAlignment="1">
      <alignment horizont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" fontId="20" fillId="0" borderId="0" xfId="0" applyNumberFormat="1" applyFont="1" applyAlignment="1">
      <alignment horizontal="center" wrapText="1"/>
    </xf>
    <xf numFmtId="4" fontId="17" fillId="0" borderId="13" xfId="51" applyNumberFormat="1" applyFont="1" applyFill="1" applyBorder="1" applyAlignment="1">
      <alignment horizontal="center" vertical="center" wrapText="1"/>
      <protection/>
    </xf>
    <xf numFmtId="4" fontId="15" fillId="0" borderId="12" xfId="0" applyNumberFormat="1" applyFont="1" applyBorder="1" applyAlignment="1" applyProtection="1">
      <alignment horizontal="left" vertical="center" wrapText="1"/>
      <protection locked="0"/>
    </xf>
    <xf numFmtId="4" fontId="15" fillId="0" borderId="14" xfId="0" applyNumberFormat="1" applyFont="1" applyBorder="1" applyAlignment="1" applyProtection="1">
      <alignment horizontal="left" vertical="center" wrapText="1"/>
      <protection locked="0"/>
    </xf>
    <xf numFmtId="4" fontId="3" fillId="0" borderId="12" xfId="0" applyNumberFormat="1" applyFont="1" applyBorder="1" applyAlignment="1" applyProtection="1">
      <alignment horizontal="center" vertical="center" wrapText="1"/>
      <protection locked="0"/>
    </xf>
    <xf numFmtId="4" fontId="4" fillId="0" borderId="0" xfId="0" applyNumberFormat="1" applyFont="1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57" fillId="0" borderId="12" xfId="0" applyFont="1" applyBorder="1" applyAlignment="1">
      <alignment vertical="center" wrapText="1"/>
    </xf>
    <xf numFmtId="0" fontId="57" fillId="0" borderId="12" xfId="0" applyFont="1" applyBorder="1" applyAlignment="1">
      <alignment horizontal="right" vertical="center" wrapText="1"/>
    </xf>
    <xf numFmtId="4" fontId="57" fillId="0" borderId="12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15" fontId="57" fillId="0" borderId="12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vertical="center" wrapText="1"/>
    </xf>
    <xf numFmtId="0" fontId="57" fillId="0" borderId="12" xfId="0" applyFont="1" applyBorder="1" applyAlignment="1">
      <alignment horizontal="right" vertical="center" wrapText="1"/>
    </xf>
    <xf numFmtId="0" fontId="15" fillId="0" borderId="12" xfId="49" applyFont="1" applyBorder="1" applyAlignment="1">
      <alignment wrapText="1"/>
      <protection/>
    </xf>
    <xf numFmtId="0" fontId="15" fillId="0" borderId="12" xfId="49" applyFont="1" applyBorder="1" applyAlignment="1">
      <alignment horizontal="right" wrapText="1"/>
      <protection/>
    </xf>
    <xf numFmtId="4" fontId="57" fillId="0" borderId="12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15" fontId="57" fillId="0" borderId="12" xfId="0" applyNumberFormat="1" applyFont="1" applyBorder="1" applyAlignment="1">
      <alignment horizontal="center" vertical="center" wrapText="1"/>
    </xf>
    <xf numFmtId="4" fontId="15" fillId="0" borderId="12" xfId="49" applyNumberFormat="1" applyFont="1" applyBorder="1" applyAlignment="1">
      <alignment horizontal="center" wrapText="1"/>
      <protection/>
    </xf>
    <xf numFmtId="0" fontId="15" fillId="0" borderId="12" xfId="49" applyFont="1" applyBorder="1" applyAlignment="1">
      <alignment horizontal="center" wrapText="1"/>
      <protection/>
    </xf>
    <xf numFmtId="15" fontId="15" fillId="0" borderId="12" xfId="49" applyNumberFormat="1" applyFont="1" applyBorder="1" applyAlignment="1">
      <alignment horizontal="center" wrapText="1"/>
      <protection/>
    </xf>
    <xf numFmtId="0" fontId="57" fillId="0" borderId="12" xfId="0" applyFont="1" applyBorder="1" applyAlignment="1">
      <alignment vertical="center" wrapText="1"/>
    </xf>
    <xf numFmtId="0" fontId="57" fillId="0" borderId="12" xfId="0" applyFont="1" applyBorder="1" applyAlignment="1">
      <alignment horizontal="right" vertical="center" wrapText="1"/>
    </xf>
    <xf numFmtId="4" fontId="57" fillId="0" borderId="12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15" fontId="57" fillId="0" borderId="12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vertical="center" wrapText="1"/>
    </xf>
    <xf numFmtId="0" fontId="57" fillId="0" borderId="12" xfId="0" applyFont="1" applyBorder="1" applyAlignment="1">
      <alignment horizontal="right" vertical="center" wrapText="1"/>
    </xf>
    <xf numFmtId="4" fontId="57" fillId="0" borderId="12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15" fontId="57" fillId="0" borderId="12" xfId="0" applyNumberFormat="1" applyFont="1" applyBorder="1" applyAlignment="1">
      <alignment horizontal="center" vertical="center" wrapText="1"/>
    </xf>
    <xf numFmtId="4" fontId="15" fillId="0" borderId="12" xfId="49" applyNumberFormat="1" applyFont="1" applyBorder="1" applyAlignment="1">
      <alignment horizontal="center" vertical="center" wrapText="1"/>
      <protection/>
    </xf>
    <xf numFmtId="0" fontId="15" fillId="0" borderId="12" xfId="49" applyFont="1" applyBorder="1" applyAlignment="1">
      <alignment horizontal="center" vertical="center" wrapText="1"/>
      <protection/>
    </xf>
    <xf numFmtId="15" fontId="15" fillId="0" borderId="12" xfId="49" applyNumberFormat="1" applyFont="1" applyBorder="1" applyAlignment="1">
      <alignment horizontal="center" vertical="center" wrapText="1"/>
      <protection/>
    </xf>
    <xf numFmtId="0" fontId="57" fillId="0" borderId="12" xfId="0" applyFont="1" applyBorder="1" applyAlignment="1">
      <alignment vertical="center" wrapText="1"/>
    </xf>
    <xf numFmtId="0" fontId="57" fillId="0" borderId="12" xfId="0" applyFont="1" applyBorder="1" applyAlignment="1">
      <alignment horizontal="right" vertical="center" wrapText="1"/>
    </xf>
    <xf numFmtId="4" fontId="57" fillId="0" borderId="12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15" fontId="57" fillId="0" borderId="12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vertical="center" wrapText="1"/>
    </xf>
    <xf numFmtId="0" fontId="15" fillId="0" borderId="12" xfId="49" applyFont="1" applyBorder="1" applyAlignment="1">
      <alignment wrapText="1"/>
      <protection/>
    </xf>
    <xf numFmtId="0" fontId="57" fillId="0" borderId="12" xfId="0" applyFont="1" applyBorder="1" applyAlignment="1">
      <alignment horizontal="right" vertical="center" wrapText="1"/>
    </xf>
    <xf numFmtId="0" fontId="15" fillId="0" borderId="12" xfId="49" applyFont="1" applyBorder="1" applyAlignment="1">
      <alignment horizontal="right" wrapText="1"/>
      <protection/>
    </xf>
    <xf numFmtId="4" fontId="57" fillId="0" borderId="12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15" fontId="57" fillId="0" borderId="12" xfId="0" applyNumberFormat="1" applyFont="1" applyBorder="1" applyAlignment="1">
      <alignment horizontal="center" vertical="center" wrapText="1"/>
    </xf>
    <xf numFmtId="4" fontId="15" fillId="0" borderId="12" xfId="49" applyNumberFormat="1" applyFont="1" applyBorder="1" applyAlignment="1">
      <alignment horizontal="center" vertical="center" wrapText="1"/>
      <protection/>
    </xf>
    <xf numFmtId="0" fontId="15" fillId="0" borderId="12" xfId="49" applyFont="1" applyBorder="1" applyAlignment="1">
      <alignment horizontal="center" vertical="center" wrapText="1"/>
      <protection/>
    </xf>
    <xf numFmtId="15" fontId="15" fillId="0" borderId="12" xfId="49" applyNumberFormat="1" applyFont="1" applyBorder="1" applyAlignment="1">
      <alignment horizontal="center" vertical="center" wrapText="1"/>
      <protection/>
    </xf>
    <xf numFmtId="0" fontId="57" fillId="0" borderId="12" xfId="0" applyFont="1" applyBorder="1" applyAlignment="1">
      <alignment vertical="center" wrapText="1"/>
    </xf>
    <xf numFmtId="0" fontId="57" fillId="0" borderId="12" xfId="0" applyFont="1" applyBorder="1" applyAlignment="1">
      <alignment vertical="center" wrapText="1"/>
    </xf>
    <xf numFmtId="0" fontId="57" fillId="0" borderId="12" xfId="0" applyFont="1" applyBorder="1" applyAlignment="1">
      <alignment horizontal="right" vertical="center" wrapText="1"/>
    </xf>
    <xf numFmtId="0" fontId="57" fillId="0" borderId="12" xfId="0" applyFont="1" applyBorder="1" applyAlignment="1">
      <alignment horizontal="right" vertical="center" wrapText="1"/>
    </xf>
    <xf numFmtId="4" fontId="57" fillId="0" borderId="12" xfId="0" applyNumberFormat="1" applyFont="1" applyBorder="1" applyAlignment="1">
      <alignment horizontal="center" vertical="center" wrapText="1"/>
    </xf>
    <xf numFmtId="4" fontId="57" fillId="0" borderId="12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15" fontId="57" fillId="0" borderId="12" xfId="0" applyNumberFormat="1" applyFont="1" applyBorder="1" applyAlignment="1">
      <alignment horizontal="center" vertical="center" wrapText="1"/>
    </xf>
    <xf numFmtId="15" fontId="57" fillId="0" borderId="12" xfId="0" applyNumberFormat="1" applyFont="1" applyBorder="1" applyAlignment="1">
      <alignment horizontal="center" vertical="center" wrapText="1"/>
    </xf>
    <xf numFmtId="4" fontId="15" fillId="0" borderId="12" xfId="49" applyNumberFormat="1" applyFont="1" applyBorder="1" applyAlignment="1">
      <alignment horizontal="center" wrapText="1"/>
      <protection/>
    </xf>
    <xf numFmtId="0" fontId="15" fillId="0" borderId="12" xfId="49" applyFont="1" applyBorder="1" applyAlignment="1">
      <alignment horizontal="center" wrapText="1"/>
      <protection/>
    </xf>
    <xf numFmtId="15" fontId="15" fillId="0" borderId="12" xfId="49" applyNumberFormat="1" applyFont="1" applyBorder="1" applyAlignment="1">
      <alignment horizontal="center" wrapText="1"/>
      <protection/>
    </xf>
    <xf numFmtId="0" fontId="16" fillId="0" borderId="12" xfId="49" applyFont="1" applyBorder="1" applyAlignment="1">
      <alignment wrapText="1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49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16" fillId="0" borderId="12" xfId="49" applyFont="1" applyBorder="1" applyAlignment="1">
      <alignment horizontal="right" wrapText="1"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4" fontId="16" fillId="0" borderId="12" xfId="49" applyNumberFormat="1" applyFont="1" applyBorder="1" applyAlignment="1">
      <alignment horizontal="center" wrapText="1"/>
      <protection/>
    </xf>
    <xf numFmtId="0" fontId="16" fillId="0" borderId="12" xfId="49" applyFont="1" applyBorder="1" applyAlignment="1">
      <alignment horizontal="center" wrapText="1"/>
      <protection/>
    </xf>
    <xf numFmtId="15" fontId="16" fillId="0" borderId="12" xfId="49" applyNumberFormat="1" applyFont="1" applyBorder="1" applyAlignment="1">
      <alignment horizontal="center" wrapText="1"/>
      <protection/>
    </xf>
    <xf numFmtId="0" fontId="57" fillId="0" borderId="12" xfId="0" applyFont="1" applyBorder="1" applyAlignment="1">
      <alignment vertical="center" wrapText="1"/>
    </xf>
    <xf numFmtId="0" fontId="15" fillId="0" borderId="12" xfId="49" applyFont="1" applyBorder="1" applyAlignment="1">
      <alignment wrapText="1"/>
      <protection/>
    </xf>
    <xf numFmtId="0" fontId="57" fillId="0" borderId="12" xfId="0" applyFont="1" applyBorder="1" applyAlignment="1">
      <alignment horizontal="right" vertical="center" wrapText="1"/>
    </xf>
    <xf numFmtId="0" fontId="15" fillId="0" borderId="12" xfId="49" applyFont="1" applyBorder="1" applyAlignment="1">
      <alignment horizontal="right" wrapText="1"/>
      <protection/>
    </xf>
    <xf numFmtId="4" fontId="57" fillId="0" borderId="12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15" fontId="57" fillId="0" borderId="12" xfId="0" applyNumberFormat="1" applyFont="1" applyBorder="1" applyAlignment="1">
      <alignment horizontal="center" vertical="center" wrapText="1"/>
    </xf>
    <xf numFmtId="4" fontId="15" fillId="0" borderId="12" xfId="49" applyNumberFormat="1" applyFont="1" applyBorder="1" applyAlignment="1">
      <alignment horizontal="center" wrapText="1"/>
      <protection/>
    </xf>
    <xf numFmtId="0" fontId="15" fillId="0" borderId="12" xfId="49" applyFont="1" applyBorder="1" applyAlignment="1">
      <alignment horizontal="center" wrapText="1"/>
      <protection/>
    </xf>
    <xf numFmtId="15" fontId="15" fillId="0" borderId="12" xfId="49" applyNumberFormat="1" applyFont="1" applyBorder="1" applyAlignment="1">
      <alignment horizontal="center" wrapText="1"/>
      <protection/>
    </xf>
    <xf numFmtId="0" fontId="57" fillId="0" borderId="12" xfId="0" applyFont="1" applyBorder="1" applyAlignment="1">
      <alignment vertical="center" wrapText="1"/>
    </xf>
    <xf numFmtId="0" fontId="57" fillId="0" borderId="12" xfId="0" applyFont="1" applyBorder="1" applyAlignment="1">
      <alignment horizontal="right" vertical="center" wrapText="1"/>
    </xf>
    <xf numFmtId="4" fontId="57" fillId="0" borderId="12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15" fontId="57" fillId="0" borderId="12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vertical="center" wrapText="1"/>
    </xf>
    <xf numFmtId="0" fontId="57" fillId="0" borderId="12" xfId="0" applyFont="1" applyBorder="1" applyAlignment="1">
      <alignment horizontal="right" vertical="center" wrapText="1"/>
    </xf>
    <xf numFmtId="4" fontId="57" fillId="0" borderId="12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15" fontId="57" fillId="0" borderId="12" xfId="0" applyNumberFormat="1" applyFont="1" applyBorder="1" applyAlignment="1">
      <alignment horizontal="center" vertical="center" wrapText="1"/>
    </xf>
    <xf numFmtId="0" fontId="15" fillId="0" borderId="12" xfId="49" applyFont="1" applyBorder="1" applyAlignment="1">
      <alignment wrapText="1"/>
      <protection/>
    </xf>
    <xf numFmtId="0" fontId="15" fillId="0" borderId="12" xfId="49" applyFont="1" applyBorder="1" applyAlignment="1">
      <alignment horizontal="right" wrapText="1"/>
      <protection/>
    </xf>
    <xf numFmtId="0" fontId="57" fillId="0" borderId="15" xfId="0" applyFont="1" applyBorder="1" applyAlignment="1">
      <alignment vertical="center" wrapText="1"/>
    </xf>
    <xf numFmtId="0" fontId="57" fillId="0" borderId="12" xfId="0" applyFont="1" applyBorder="1" applyAlignment="1">
      <alignment vertical="center" wrapText="1"/>
    </xf>
    <xf numFmtId="0" fontId="15" fillId="0" borderId="12" xfId="49" applyFont="1" applyBorder="1" applyAlignment="1">
      <alignment wrapText="1"/>
      <protection/>
    </xf>
    <xf numFmtId="0" fontId="57" fillId="0" borderId="12" xfId="0" applyFont="1" applyBorder="1" applyAlignment="1">
      <alignment horizontal="right" vertical="center" wrapText="1"/>
    </xf>
    <xf numFmtId="0" fontId="15" fillId="0" borderId="12" xfId="49" applyFont="1" applyBorder="1" applyAlignment="1">
      <alignment horizontal="right" wrapText="1"/>
      <protection/>
    </xf>
    <xf numFmtId="4" fontId="57" fillId="0" borderId="12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15" fontId="57" fillId="0" borderId="12" xfId="0" applyNumberFormat="1" applyFont="1" applyBorder="1" applyAlignment="1">
      <alignment horizontal="center" vertical="center" wrapText="1"/>
    </xf>
    <xf numFmtId="4" fontId="15" fillId="0" borderId="12" xfId="49" applyNumberFormat="1" applyFont="1" applyBorder="1" applyAlignment="1">
      <alignment horizontal="center" wrapText="1"/>
      <protection/>
    </xf>
    <xf numFmtId="0" fontId="15" fillId="0" borderId="12" xfId="49" applyFont="1" applyBorder="1" applyAlignment="1">
      <alignment horizontal="center" wrapText="1"/>
      <protection/>
    </xf>
    <xf numFmtId="15" fontId="15" fillId="0" borderId="12" xfId="49" applyNumberFormat="1" applyFont="1" applyBorder="1" applyAlignment="1">
      <alignment horizontal="center" wrapText="1"/>
      <protection/>
    </xf>
    <xf numFmtId="4" fontId="16" fillId="0" borderId="12" xfId="51" applyNumberFormat="1" applyFont="1" applyFill="1" applyBorder="1" applyAlignment="1">
      <alignment horizontal="center" vertical="center" wrapText="1"/>
      <protection/>
    </xf>
    <xf numFmtId="4" fontId="16" fillId="0" borderId="13" xfId="51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REPORT_ELABORAZIONE_CONTRATTI_S" xfId="49"/>
    <cellStyle name="Normale_REPORT_ELABORAZIONE_CONTRATTI_S_1" xfId="50"/>
    <cellStyle name="Normale_REPORT_LEGGE_190_XML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arbosulcis.eu/images/trasparenza/Ordini_2020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arbosulcis.eu/images/trasparenza/Provvedimenti_2020/PAD_374_19_LIBRERIA_COCCO_19364_Marcato-signed.pdf" TargetMode="External" /><Relationship Id="rId2" Type="http://schemas.openxmlformats.org/officeDocument/2006/relationships/hyperlink" Target="http://www.carbosulcis.eu/images/trasparenza/Provvedimenti_2020/PAD_401_19_ARS_EDIZIONI_INFORMATICHE_19347_Marcato-signed.pdf" TargetMode="External" /><Relationship Id="rId3" Type="http://schemas.openxmlformats.org/officeDocument/2006/relationships/hyperlink" Target="http://www.carbosulcis.eu/images/trasparenza/Provvedimenti_2020/PAD_403_19_SLANE_19349_Marcato-signed.pdf" TargetMode="External" /><Relationship Id="rId4" Type="http://schemas.openxmlformats.org/officeDocument/2006/relationships/hyperlink" Target="http://www.carbosulcis.eu/images/trasparenza/Provvedimenti_2020/PAD_001_20_STESIL%20AMBIENTE%20O_001_20.pdf" TargetMode="External" /><Relationship Id="rId5" Type="http://schemas.openxmlformats.org/officeDocument/2006/relationships/hyperlink" Target="http://www.carbosulcis.eu/images/trasparenza/Provvedimenti_2020/PAD_002_20_IMBI%20SRL%20O_002_20.pdf" TargetMode="External" /><Relationship Id="rId6" Type="http://schemas.openxmlformats.org/officeDocument/2006/relationships/hyperlink" Target="http://www.carbosulcis.eu/images/trasparenza/Provvedimenti_2020/PAD_003_20_ESSE_FORNITURE_19356_Marcato-signed.pdf" TargetMode="External" /><Relationship Id="rId7" Type="http://schemas.openxmlformats.org/officeDocument/2006/relationships/hyperlink" Target="http://www.carbosulcis.eu/images/trasparenza/Provvedimenti_2020/PAD_004_20_FONDAZIONE%20CENTRO%20STUDI%20CNG%2019358.pdf" TargetMode="External" /><Relationship Id="rId8" Type="http://schemas.openxmlformats.org/officeDocument/2006/relationships/hyperlink" Target="http://www.carbosulcis.eu/images/trasparenza/Provvedimenti_2020/PAD_006_20_RIMAM_19359_Marcato-signed.pdf" TargetMode="External" /><Relationship Id="rId9" Type="http://schemas.openxmlformats.org/officeDocument/2006/relationships/hyperlink" Target="http://www.carbosulcis.eu/images/trasparenza/Provvedimenti_2020/PAD_007_20_COOPERATIVA_TIPOGRAFICA_EDITORIALE_A.r.L._19360_Marcato-signed.pdf" TargetMode="External" /><Relationship Id="rId10" Type="http://schemas.openxmlformats.org/officeDocument/2006/relationships/hyperlink" Target="http://www.carbosulcis.eu/images/trasparenza/Provvedimenti_2020/PAD_009_20_CONSORZIO_CHIMICA_ED_ECOLOGIA_CHIMECO_19363_Marcato-signed.pdf" TargetMode="External" /><Relationship Id="rId11" Type="http://schemas.openxmlformats.org/officeDocument/2006/relationships/hyperlink" Target="http://www.carbosulcis.eu/images/trasparenza/Provvedimenti_2020/PAD_010_20_EDILIZIA_BALIA_19366_Marcato-signed.pdf" TargetMode="External" /><Relationship Id="rId12" Type="http://schemas.openxmlformats.org/officeDocument/2006/relationships/hyperlink" Target="http://www.carbosulcis.eu/images/trasparenza/Provvedimenti_2020/PAD_011_20_IDROP_SRL_19365_Marcato-signed.pdf" TargetMode="External" /><Relationship Id="rId13" Type="http://schemas.openxmlformats.org/officeDocument/2006/relationships/hyperlink" Target="http://www.carbosulcis.eu/images/trasparenza/Provvedimenti_2020/PAD_011_20_IDROP_SRL_19365_Marcato-signed.pdf" TargetMode="External" /><Relationship Id="rId14" Type="http://schemas.openxmlformats.org/officeDocument/2006/relationships/hyperlink" Target="http://www.carbosulcis.eu/images/trasparenza/Provvedimenti_2020/PAD_005_20%20DRAEGER%20ITALIA%20SPA%20O_003_20.pdf" TargetMode="External" /><Relationship Id="rId15" Type="http://schemas.openxmlformats.org/officeDocument/2006/relationships/hyperlink" Target="http://www.carbosulcis.eu/images/trasparenza/Provvedimenti_2020/PAD_012_20_ICART%2019367-signed.pdf" TargetMode="External" /><Relationship Id="rId16" Type="http://schemas.openxmlformats.org/officeDocument/2006/relationships/hyperlink" Target="http://www.carbosulcis.eu/images/trasparenza/Provvedimenti_2020/PAD_013_20_ESSE_FORNITURE_19368_Marcato-signed.pdf" TargetMode="External" /><Relationship Id="rId17" Type="http://schemas.openxmlformats.org/officeDocument/2006/relationships/hyperlink" Target="http://www.carbosulcis.eu/images/trasparenza/Provvedimenti_2020/PAD_008_20_TESTONI_19361_Marcato-signed.pdf" TargetMode="External" /><Relationship Id="rId18" Type="http://schemas.openxmlformats.org/officeDocument/2006/relationships/hyperlink" Target="http://www.carbosulcis.eu/images/trasparenza/Provvedimenti_2020/PAD_015_20_IDROSISTEMI_Marcato-signed.pdf" TargetMode="External" /><Relationship Id="rId19" Type="http://schemas.openxmlformats.org/officeDocument/2006/relationships/hyperlink" Target="http://www.carbosulcis.eu/images/trasparenza/Provvedimenti_2020/PAD_016_20_2A_FORNITURE_INDUSTRIALI_SRL_19371_Marcato-signed.pdf" TargetMode="External" /><Relationship Id="rId20" Type="http://schemas.openxmlformats.org/officeDocument/2006/relationships/hyperlink" Target="http://www.carbosulcis.eu/images/trasparenza/Provvedimenti_2020/PAD_017_20_I.F.I._IMPRESA_FORNITURE_INDUSTRIALI_19374_Marcato-signed.pdf" TargetMode="External" /><Relationship Id="rId21" Type="http://schemas.openxmlformats.org/officeDocument/2006/relationships/hyperlink" Target="http://www.carbosulcis.eu/images/trasparenza/Provvedimenti_2020/PAD_018_20_ELETTRICA_COMMERCIALE_19376_Marcato-signed.pdf" TargetMode="External" /><Relationship Id="rId22" Type="http://schemas.openxmlformats.org/officeDocument/2006/relationships/hyperlink" Target="http://www.carbosulcis.eu/images/trasparenza/Provvedimenti_2020/PAD_019_20_ERREBIAN_19377_Marcato-signed.pdf" TargetMode="External" /><Relationship Id="rId23" Type="http://schemas.openxmlformats.org/officeDocument/2006/relationships/hyperlink" Target="http://www.carbosulcis.eu/images/trasparenza/Provvedimenti_2020/PAD_021_20_UNIPOLSAI%20ASSICURAZIONI%20SPA%20O_006_20%2019351.pdf" TargetMode="External" /><Relationship Id="rId24" Type="http://schemas.openxmlformats.org/officeDocument/2006/relationships/hyperlink" Target="http://www.carbosulcis.eu/images/trasparenza/Provvedimenti_2020/PAD_022_20_PAPER_POINT_19378_Marcato-signed.pdf" TargetMode="External" /><Relationship Id="rId25" Type="http://schemas.openxmlformats.org/officeDocument/2006/relationships/hyperlink" Target="http://www.carbosulcis.eu/images/trasparenza/Provvedimenti_2020/PAD_024_20_2A_FORNITURE_19379_Marcato-signed.pdf" TargetMode="External" /><Relationship Id="rId26" Type="http://schemas.openxmlformats.org/officeDocument/2006/relationships/hyperlink" Target="http://www.carbosulcis.eu/images/trasparenza/Provvedimenti_2020/PAD_025_20_EDILIZIA_BALIA_19380_Marcato-signed.pdf" TargetMode="External" /><Relationship Id="rId27" Type="http://schemas.openxmlformats.org/officeDocument/2006/relationships/hyperlink" Target="http://www.carbosulcis.eu/images/trasparenza/Provvedimenti_2020/PAD_011_20_IDROP_SRL_19365_Marcato-signed.pdf" TargetMode="External" /><Relationship Id="rId28" Type="http://schemas.openxmlformats.org/officeDocument/2006/relationships/hyperlink" Target="http://www.carbosulcis.eu/images/trasparenza/Provvedimenti_2020/PAD_014_20_SAVI%20LABORATORI%20&amp;%20SERVICE%20O_004_20.pdf" TargetMode="External" /><Relationship Id="rId29" Type="http://schemas.openxmlformats.org/officeDocument/2006/relationships/hyperlink" Target="http://www.carbosulcis.eu/images/trasparenza/Provvedimenti_2020/PAD_020_20_STUDIO%20LEGALE%20MACCIOTTA%20&amp;%20ASS.%20O_005_20-signed.pdf" TargetMode="External" /><Relationship Id="rId30" Type="http://schemas.openxmlformats.org/officeDocument/2006/relationships/hyperlink" Target="http://www.carbosulcis.eu/images/trasparenza/Provvedimenti_2020/PAD_023_20_ON%20TECNOLOGY%20SRL%20O_008_20-signed.pdf" TargetMode="External" /><Relationship Id="rId31" Type="http://schemas.openxmlformats.org/officeDocument/2006/relationships/hyperlink" Target="http://www.carbosulcis.eu/images/trasparenza/Provvedimenti_2020/PAD_026_20_EDILIZIA_BALIA_19382_Marcato-signed.pdf" TargetMode="External" /><Relationship Id="rId32" Type="http://schemas.openxmlformats.org/officeDocument/2006/relationships/hyperlink" Target="http://www.carbosulcis.eu/images/trasparenza/Provvedimenti_2020/PAD_027_20_CIANCIOLA_SARDEGNA_19383_Marcato-signed.pdf" TargetMode="External" /><Relationship Id="rId33" Type="http://schemas.openxmlformats.org/officeDocument/2006/relationships/hyperlink" Target="http://www.carbosulcis.eu/images/trasparenza/Provvedimenti_2020/PAD_029_20%20CO.M.I%20MANIS%20SRL%20O_010_20-signed.pdf" TargetMode="External" /><Relationship Id="rId34" Type="http://schemas.openxmlformats.org/officeDocument/2006/relationships/hyperlink" Target="http://www.carbosulcis.eu/images/trasparenza/Provvedimenti_2020/PAD_030_20_2A_FORNITURE_19385_Marcato-signed.pdf" TargetMode="External" /><Relationship Id="rId35" Type="http://schemas.openxmlformats.org/officeDocument/2006/relationships/hyperlink" Target="http://www.carbosulcis.eu/images/trasparenza/Provvedimenti_2020/PAD_031_2020_NEW_BUSINESS_MEDIA_SRL_19387_Marcato-signed.pdf" TargetMode="External" /><Relationship Id="rId36" Type="http://schemas.openxmlformats.org/officeDocument/2006/relationships/hyperlink" Target="http://www.carbosulcis.eu/images/trasparenza/Provvedimenti_2020/PAD_032_20_IDROP_19388_Marcato-signed.pdf" TargetMode="External" /><Relationship Id="rId37" Type="http://schemas.openxmlformats.org/officeDocument/2006/relationships/hyperlink" Target="http://www.carbosulcis.eu/images/trasparenza/Provvedimenti_2020/PAD_034_20_MATTA_S.r.L._19389_Marcato-signed.pdf" TargetMode="External" /><Relationship Id="rId38" Type="http://schemas.openxmlformats.org/officeDocument/2006/relationships/hyperlink" Target="http://www.carbosulcis.eu/images/trasparenza/Provvedimenti_2020/PAD_035_20_FIMETEK_S.r.L._19391_Marcato-signed.pdf" TargetMode="External" /><Relationship Id="rId39" Type="http://schemas.openxmlformats.org/officeDocument/2006/relationships/hyperlink" Target="http://www.carbosulcis.eu/images/trasparenza/Provvedimenti_2020/PAD_011_20_IDROP_SRL_19365_Marcato-signed.pdf" TargetMode="External" /><Relationship Id="rId40" Type="http://schemas.openxmlformats.org/officeDocument/2006/relationships/hyperlink" Target="http://www.carbosulcis.eu/images/trasparenza/Provvedimenti_2020/PAD_033_20_STE.SIL%20AMBIENTE%20SRL%20-%20Bonifica%20macchinari%20contenenti%20amianto.pdf" TargetMode="External" /><Relationship Id="rId41" Type="http://schemas.openxmlformats.org/officeDocument/2006/relationships/hyperlink" Target="http://www.carbosulcis.eu/images/trasparenza/Provvedimenti_2020/PAD_036_20_TESTONI_19392_Marcato-signed.pdf" TargetMode="External" /><Relationship Id="rId42" Type="http://schemas.openxmlformats.org/officeDocument/2006/relationships/hyperlink" Target="http://www.carbosulcis.eu/images/trasparenza/Provvedimenti_2020/PAD_037_20_S.S.T.%20di%20G.%20Olmetto%20&amp;%20C.%20S.a.S.%20O_012_20.pdf" TargetMode="External" /><Relationship Id="rId43" Type="http://schemas.openxmlformats.org/officeDocument/2006/relationships/hyperlink" Target="http://www.carbosulcis.eu/images/trasparenza/Provvedimenti_2020/PAD_038_20_CONFEZIONI_MARIO_DE_CECCO_19395_Marcato-signed.pdf" TargetMode="External" /><Relationship Id="rId44" Type="http://schemas.openxmlformats.org/officeDocument/2006/relationships/hyperlink" Target="http://www.carbosulcis.eu/images/trasparenza/Provvedimenti_2020/PAD_040_20_2A_FORNITURE_INDUSTRIALI_19396_Marcato-signed.pdf" TargetMode="External" /><Relationship Id="rId45" Type="http://schemas.openxmlformats.org/officeDocument/2006/relationships/hyperlink" Target="http://www.carbosulcis.eu/images/trasparenza/Provvedimenti_2020/PAD_041_20_EDILIZIA_BALIA_19397_Marcato-signed.pdf" TargetMode="External" /><Relationship Id="rId46" Type="http://schemas.openxmlformats.org/officeDocument/2006/relationships/hyperlink" Target="http://www.carbosulcis.eu/images/trasparenza/Provvedimenti_2020/PAD_043_20_ELETTRICA_COMMERCIALE_EU_19399_Marcato-signed.pdf" TargetMode="External" /><Relationship Id="rId47" Type="http://schemas.openxmlformats.org/officeDocument/2006/relationships/hyperlink" Target="http://www.carbosulcis.eu/images/trasparenza/Provvedimenti_2020/PAD_048_20%20G.A.P.%20SRL%20O_015_20-signed.pdf" TargetMode="External" /><Relationship Id="rId48" Type="http://schemas.openxmlformats.org/officeDocument/2006/relationships/hyperlink" Target="http://www.carbosulcis.eu/images/trasparenza/Provvedimenti_2020/PAD_052_20%20WOLTERS%20KLUWER%20ITALIA%20O_017_20-signed.pdf" TargetMode="External" /><Relationship Id="rId49" Type="http://schemas.openxmlformats.org/officeDocument/2006/relationships/hyperlink" Target="http://www.carbosulcis.eu/images/trasparenza/Provvedimenti_2020/PAD_011_20_IDROP_SRL_19365_Marcato-signed.pdf" TargetMode="External" /><Relationship Id="rId50" Type="http://schemas.openxmlformats.org/officeDocument/2006/relationships/hyperlink" Target="http://www.carbosulcis.eu/images/trasparenza/Provvedimenti_2020/PAD_044_20_FORIND_19400_Marcato-signed.pdf" TargetMode="External" /><Relationship Id="rId51" Type="http://schemas.openxmlformats.org/officeDocument/2006/relationships/hyperlink" Target="http://www.carbosulcis.eu/images/trasparenza/Provvedimenti_2020/PAD_045_20_AVV.%20GIAN%20MICHELE%20ROBERTI%20O_013_20-signed.pdf" TargetMode="External" /><Relationship Id="rId52" Type="http://schemas.openxmlformats.org/officeDocument/2006/relationships/hyperlink" Target="http://www.carbosulcis.eu/images/trasparenza/Provvedimenti_2020/PAD_046_20_SECURITY%20CONTROL%20SRL-signed.pdf" TargetMode="External" /><Relationship Id="rId53" Type="http://schemas.openxmlformats.org/officeDocument/2006/relationships/hyperlink" Target="http://www.carbosulcis.eu/images/trasparenza/Provvedimenti_2020/PAD_047_20_LOGAL_19401_Marcato-signed.pdf" TargetMode="External" /><Relationship Id="rId54" Type="http://schemas.openxmlformats.org/officeDocument/2006/relationships/hyperlink" Target="http://www.carbosulcis.eu/images/trasparenza/Provvedimenti_2020/PAD_049_20_SP_S.a.S._DI_SERPI_MAURIZIO_19405_Marcato-signed.pdf" TargetMode="External" /><Relationship Id="rId55" Type="http://schemas.openxmlformats.org/officeDocument/2006/relationships/hyperlink" Target="http://www.carbosulcis.eu/images/trasparenza/Provvedimenti_2020/PAD_050_20_AUTOROBY_DI_SAIDU_ROBERTO__C_19406_Marcato-signed.pdf" TargetMode="External" /><Relationship Id="rId56" Type="http://schemas.openxmlformats.org/officeDocument/2006/relationships/hyperlink" Target="http://www.carbosulcis.eu/images/trasparenza/Provvedimenti_2020/PAD_051_20_ICHNOSSICUREZZA%20SRL-signed.pdf" TargetMode="External" /><Relationship Id="rId57" Type="http://schemas.openxmlformats.org/officeDocument/2006/relationships/hyperlink" Target="http://www.carbosulcis.eu/images/trasparenza/Provvedimenti_2020/PAD_053_20_EDILIZIA_BALIA_19409_Marcato-signed.pdf" TargetMode="External" /><Relationship Id="rId58" Type="http://schemas.openxmlformats.org/officeDocument/2006/relationships/hyperlink" Target="http://www.carbosulcis.eu/images/trasparenza/Provvedimenti_2020/PAD_054_20_SCALAS_PANFILO_E_FIGLI_19410_Marcato-signed.pdf" TargetMode="External" /><Relationship Id="rId59" Type="http://schemas.openxmlformats.org/officeDocument/2006/relationships/hyperlink" Target="http://www.carbosulcis.eu/images/trasparenza/Provvedimenti_2020/PAD_055_20_CIANCIOLA_SARDEGNA_SRL_ORD._19411_Marcato-signed.pdf" TargetMode="External" /><Relationship Id="rId60" Type="http://schemas.openxmlformats.org/officeDocument/2006/relationships/hyperlink" Target="http://www.carbosulcis.eu/images/trasparenza/Provvedimenti_2020/PAD_056_20_REM_S.r.L._19412_Marcato-signed.pdf" TargetMode="External" /><Relationship Id="rId61" Type="http://schemas.openxmlformats.org/officeDocument/2006/relationships/hyperlink" Target="http://www.carbosulcis.eu/images/trasparenza/Provvedimenti_2020/PAD_057_20_CHELAB%20SRL-signed.pdf" TargetMode="External" /><Relationship Id="rId62" Type="http://schemas.openxmlformats.org/officeDocument/2006/relationships/hyperlink" Target="http://www.carbosulcis.eu/images/trasparenza/Provvedimenti_2020/PAD_058_20_NUOVA%20BILANCIAI%20SARDEGNA%20SRL-signed.pdf" TargetMode="External" /><Relationship Id="rId63" Type="http://schemas.openxmlformats.org/officeDocument/2006/relationships/hyperlink" Target="http://www.carbosulcis.eu/images/trasparenza/Provvedimenti_2020/PAD_060_20_AVV.%20ENZO%20PINNA-signed.pdf" TargetMode="External" /><Relationship Id="rId64" Type="http://schemas.openxmlformats.org/officeDocument/2006/relationships/hyperlink" Target="http://www.carbosulcis.eu/images/trasparenza/Provvedimenti_2020/PAD_061_20_NIKE%20SRL-signed.pdf" TargetMode="External" /><Relationship Id="rId65" Type="http://schemas.openxmlformats.org/officeDocument/2006/relationships/hyperlink" Target="http://www.carbosulcis.eu/images/trasparenza/Provvedimenti_2020/PAD_063_20_ESSE_FORNITURE_19419_Marcato-signed.pdf" TargetMode="External" /><Relationship Id="rId66" Type="http://schemas.openxmlformats.org/officeDocument/2006/relationships/hyperlink" Target="http://www.carbosulcis.eu/images/trasparenza/Provvedimenti_2020/PAD_011_20_IDROP_SRL_19365_Marcato-signed.pdf" TargetMode="External" /><Relationship Id="rId67" Type="http://schemas.openxmlformats.org/officeDocument/2006/relationships/hyperlink" Target="http://www.carbosulcis.eu/images/trasparenza/Provvedimenti_2020/PAD_059_20_TRANSPORT_19415_Marcato-signed.pdf" TargetMode="External" /><Relationship Id="rId68" Type="http://schemas.openxmlformats.org/officeDocument/2006/relationships/hyperlink" Target="http://www.carbosulcis.eu/images/trasparenza/Provvedimenti_2020/PAD_064_20_2A_FORNITURE_INDUSTRIALI_19420_Marcato-signed.pdf" TargetMode="External" /><Relationship Id="rId69" Type="http://schemas.openxmlformats.org/officeDocument/2006/relationships/hyperlink" Target="http://www.carbosulcis.eu/images/trasparenza/Provvedimenti_2020/PAD_066_20_AGRI%20BIO%20ECO%20SRL%20O_023_20.pdf" TargetMode="External" /><Relationship Id="rId70" Type="http://schemas.openxmlformats.org/officeDocument/2006/relationships/hyperlink" Target="http://www.carbosulcis.eu/images/trasparenza/Provvedimenti_2020/PAD_067_2020_FARMACIA_DATRI_SNC_Marcato-signed.pdf" TargetMode="External" /><Relationship Id="rId71" Type="http://schemas.openxmlformats.org/officeDocument/2006/relationships/hyperlink" Target="http://www.carbosulcis.eu/images/trasparenza/Provvedimenti_2020/PAD_068_20_LA_GUSPINESE_19424_Marcato-signed.pdf" TargetMode="External" /><Relationship Id="rId72" Type="http://schemas.openxmlformats.org/officeDocument/2006/relationships/hyperlink" Target="http://www.carbosulcis.eu/images/trasparenza/Provvedimenti_2020/PAD_069_20%20DOTT.%20M.%20DEIANA%20%20O_024_20.pdf" TargetMode="External" /><Relationship Id="rId73" Type="http://schemas.openxmlformats.org/officeDocument/2006/relationships/hyperlink" Target="http://www.carbosulcis.eu/images/trasparenza/Provvedimenti_2020/PAD_070_20_MUSE_TECNOLOGIE_19425_Marcato-signed.pdf" TargetMode="External" /><Relationship Id="rId74" Type="http://schemas.openxmlformats.org/officeDocument/2006/relationships/hyperlink" Target="http://www.carbosulcis.eu/images/trasparenza/Provvedimenti_2020/PAD_072_20%20TECNOWATT%20SRL%20O_025_20.pdf" TargetMode="External" /><Relationship Id="rId75" Type="http://schemas.openxmlformats.org/officeDocument/2006/relationships/hyperlink" Target="http://www.carbosulcis.eu/images/trasparenza/Provvedimenti_2020/PAD_011_20_IDROP_SRL_19365_Marcato-signed.pdf" TargetMode="External" /><Relationship Id="rId76" Type="http://schemas.openxmlformats.org/officeDocument/2006/relationships/hyperlink" Target="http://www.carbosulcis.eu/images/trasparenza/Provvedimenti_2020/PAD_065_20_RIMAM_19421_Marcato-signed.pdf" TargetMode="External" /><Relationship Id="rId77" Type="http://schemas.openxmlformats.org/officeDocument/2006/relationships/hyperlink" Target="http://www.carbosulcis.eu/images/trasparenza/Provvedimenti_2020/PAD_073_20_DOTT.%20GIAN%20GIORGIO%20PIRA%20O_026_20.pdf" TargetMode="External" /><Relationship Id="rId78" Type="http://schemas.openxmlformats.org/officeDocument/2006/relationships/hyperlink" Target="http://www.carbosulcis.eu/images/trasparenza/Provvedimenti_2020/PAD_074_20_TECNIT_19428_Marcato-signed.pdf" TargetMode="External" /><Relationship Id="rId79" Type="http://schemas.openxmlformats.org/officeDocument/2006/relationships/hyperlink" Target="http://www.carbosulcis.eu/images/trasparenza/Provvedimenti_2020/PAD_076_20_MATTA_19432_Marcato-signed.pdf" TargetMode="External" /><Relationship Id="rId80" Type="http://schemas.openxmlformats.org/officeDocument/2006/relationships/hyperlink" Target="http://www.carbosulcis.eu/images/trasparenza/Provvedimenti_2020/PAD_077_20_UTENSILERIA_SARDA_19433_Marcato-signed.pdf" TargetMode="External" /><Relationship Id="rId81" Type="http://schemas.openxmlformats.org/officeDocument/2006/relationships/hyperlink" Target="http://www.carbosulcis.eu/images/trasparenza/Provvedimenti_2020/PAD_078_19_RAP_PROFESSIONAL_19434_Marcato-signed.pdf" TargetMode="External" /><Relationship Id="rId82" Type="http://schemas.openxmlformats.org/officeDocument/2006/relationships/hyperlink" Target="http://www.carbosulcis.eu/images/trasparenza/Provvedimenti_2020/PAD_079_20_TECNIT_19435_Marcato-signed.pdf" TargetMode="External" /><Relationship Id="rId83" Type="http://schemas.openxmlformats.org/officeDocument/2006/relationships/hyperlink" Target="http://www.carbosulcis.eu/images/trasparenza/Provvedimenti_2020/PAD_080_20_TESTONI%2019439_Marcato-signed.pdf" TargetMode="External" /><Relationship Id="rId84" Type="http://schemas.openxmlformats.org/officeDocument/2006/relationships/hyperlink" Target="http://www.carbosulcis.eu/images/trasparenza/Provvedimenti_2020/PAD_081_20%20DOTT.%20LILLIIU%20M.%20O_028_20.pdf" TargetMode="External" /><Relationship Id="rId85" Type="http://schemas.openxmlformats.org/officeDocument/2006/relationships/hyperlink" Target="http://www.carbosulcis.eu/images/trasparenza/Provvedimenti_2020/PAD_082_20_I.M.BI.%20SRL%20O_029_2020.pdf" TargetMode="External" /><Relationship Id="rId86" Type="http://schemas.openxmlformats.org/officeDocument/2006/relationships/hyperlink" Target="http://www.carbosulcis.eu/images/trasparenza/Provvedimenti_2020/PAD_083_20_IDROP%20SAS%2019438_Marcato-signed.pdf" TargetMode="External" /><Relationship Id="rId87" Type="http://schemas.openxmlformats.org/officeDocument/2006/relationships/hyperlink" Target="http://www.carbosulcis.eu/images/trasparenza/Provvedimenti_2020/PAD_084_20_IMBI_19440_Marcato-signed.pdf" TargetMode="External" /><Relationship Id="rId88" Type="http://schemas.openxmlformats.org/officeDocument/2006/relationships/hyperlink" Target="http://www.carbosulcis.eu/images/trasparenza/Provvedimenti_2020/PAD_085_20%20NUOVA%20PRIMA%20O_030_20.pdf" TargetMode="External" /><Relationship Id="rId89" Type="http://schemas.openxmlformats.org/officeDocument/2006/relationships/hyperlink" Target="http://www.carbosulcis.eu/images/trasparenza/Provvedimenti_2020/PAD_086_20_USAI_FORNITURE_EDILI_19443_Marcato-signed.pdf" TargetMode="External" /><Relationship Id="rId90" Type="http://schemas.openxmlformats.org/officeDocument/2006/relationships/hyperlink" Target="http://www.carbosulcis.eu/images/trasparenza/Provvedimenti_2020/PAD_087_20_FO.RIND_19444_Marcato-signed.pdf" TargetMode="External" /><Relationship Id="rId91" Type="http://schemas.openxmlformats.org/officeDocument/2006/relationships/hyperlink" Target="http://www.carbosulcis.eu/images/trasparenza/Provvedimenti_2020/PAD_088_20_INAZ%20O_031_20.pdf" TargetMode="External" /><Relationship Id="rId92" Type="http://schemas.openxmlformats.org/officeDocument/2006/relationships/hyperlink" Target="http://www.carbosulcis.eu/images/trasparenza/Provvedimenti_2020/PAD_089_20_SOILTECH%20SNC%20O_032_20.pdf" TargetMode="External" /><Relationship Id="rId93" Type="http://schemas.openxmlformats.org/officeDocument/2006/relationships/hyperlink" Target="http://www.carbosulcis.eu/images/trasparenza/Provvedimenti_2020/PAD_090_20_USAI%20FORNITURE%20EDILI%2019447_Marcato-signed.pdf" TargetMode="External" /><Relationship Id="rId94" Type="http://schemas.openxmlformats.org/officeDocument/2006/relationships/hyperlink" Target="http://www.carbosulcis.eu/images/trasparenza/Provvedimenti_2020/PAD_091_20%20MAGGIOLI%20SPA%20O_033_20.pdf" TargetMode="External" /><Relationship Id="rId95" Type="http://schemas.openxmlformats.org/officeDocument/2006/relationships/hyperlink" Target="http://www.carbosulcis.eu/images/trasparenza/Provvedimenti_2020/PAD_093_20_RAP_PROFESSIONAL_19452_Marcato-signed.pdf" TargetMode="External" /><Relationship Id="rId96" Type="http://schemas.openxmlformats.org/officeDocument/2006/relationships/hyperlink" Target="http://www.carbosulcis.eu/images/trasparenza/Provvedimenti_2020/PAD_095-2020_BULLONSARDA_SRL_19453_Marcato-signed.pdf" TargetMode="External" /><Relationship Id="rId97" Type="http://schemas.openxmlformats.org/officeDocument/2006/relationships/hyperlink" Target="http://www.carbosulcis.eu/images/trasparenza/Provvedimenti_2020/PAD_094_20_TECNIT_19451_Marcato-signed(1).pdf" TargetMode="External" /><Relationship Id="rId98" Type="http://schemas.openxmlformats.org/officeDocument/2006/relationships/hyperlink" Target="http://www.carbosulcis.eu/images/trasparenza/Provvedimenti_2020/PAD_011_20_IDROP_SRL_19365_Marcato-signed.pdf" TargetMode="External" /><Relationship Id="rId99" Type="http://schemas.openxmlformats.org/officeDocument/2006/relationships/hyperlink" Target="http://www.carbosulcis.eu/images/trasparenza/Provvedimenti_2020/PAD_092_20_RIMAM_19450_Marcato-signed.pdf" TargetMode="External" /><Relationship Id="rId100" Type="http://schemas.openxmlformats.org/officeDocument/2006/relationships/hyperlink" Target="http://www.carbosulcis.eu/images/trasparenza/Provvedimenti_2020/PAD_096_20_TECNIT%20O_034_20.pdf" TargetMode="External" /><Relationship Id="rId101" Type="http://schemas.openxmlformats.org/officeDocument/2006/relationships/hyperlink" Target="http://www.carbosulcis.eu/images/trasparenza/Provvedimenti_2020/PAD_097_20_ENTUSA_19454_Marcato-signed.pdf" TargetMode="External" /><Relationship Id="rId102" Type="http://schemas.openxmlformats.org/officeDocument/2006/relationships/hyperlink" Target="http://www.carbosulcis.eu/images/trasparenza/Provvedimenti_2020/PAD_098_20_CENTRO_CARRELLI_19455_Marcato-signed.pdf" TargetMode="External" /><Relationship Id="rId103" Type="http://schemas.openxmlformats.org/officeDocument/2006/relationships/hyperlink" Target="http://www.carbosulcis.eu/images/trasparenza/Provvedimenti_2020/PAD_099_20_MONTANA%20SPA%20O_035_20.pdf" TargetMode="External" /><Relationship Id="rId104" Type="http://schemas.openxmlformats.org/officeDocument/2006/relationships/hyperlink" Target="http://www.carbosulcis.eu/images/trasparenza/Provvedimenti_2020/PAD_100_20_I.F.I._IMPRESA_FORNITURE_INDUSTRIALI_19457_Marcato-signed.pdf" TargetMode="External" /><Relationship Id="rId105" Type="http://schemas.openxmlformats.org/officeDocument/2006/relationships/hyperlink" Target="http://www.carbosulcis.eu/images/trasparenza/Provvedimenti_2020/PAD_101_20_DOTT.%20AGR.%20MARTA%20CANU%20O_036_20.pdf" TargetMode="External" /><Relationship Id="rId106" Type="http://schemas.openxmlformats.org/officeDocument/2006/relationships/hyperlink" Target="http://www.carbosulcis.eu/images/trasparenza/Provvedimenti_2020/PAD_102_20_USAI_FORNITURE_EDILI_19459_Marcato-signed.pdf" TargetMode="External" /><Relationship Id="rId107" Type="http://schemas.openxmlformats.org/officeDocument/2006/relationships/hyperlink" Target="http://www.carbosulcis.eu/images/trasparenza/Provvedimenti_2020/PAD_103_20_2A_FORNITURE_INDUSTRIALI_19460_Marcato-signed.pdf" TargetMode="External" /><Relationship Id="rId108" Type="http://schemas.openxmlformats.org/officeDocument/2006/relationships/hyperlink" Target="http://www.carbosulcis.eu/images/trasparenza/Provvedimenti_2020/PAD_104_20_ELETTRICA_COMMERCIALE_19461_Marcato-signed.pdf" TargetMode="External" /><Relationship Id="rId109" Type="http://schemas.openxmlformats.org/officeDocument/2006/relationships/hyperlink" Target="http://www.carbosulcis.eu/images/trasparenza/Provvedimenti_2020/PAD_108_20_RAP_PROFESSIONAL_19464_Marcato-signed.pdf" TargetMode="External" /><Relationship Id="rId110" Type="http://schemas.openxmlformats.org/officeDocument/2006/relationships/hyperlink" Target="http://www.carbosulcis.eu/images/trasparenza/Provvedimenti_2020/PAD_011_20_IDROP_SRL_19365_Marcato-signed.pdf" TargetMode="External" /><Relationship Id="rId111" Type="http://schemas.openxmlformats.org/officeDocument/2006/relationships/hyperlink" Target="http://www.carbosulcis.eu/images/trasparenza/Provvedimenti_2020/PAD_105_20_BLUE%20SHARK%20SRL%20O_037_20-signed.pdf" TargetMode="External" /><Relationship Id="rId112" Type="http://schemas.openxmlformats.org/officeDocument/2006/relationships/hyperlink" Target="http://www.carbosulcis.eu/images/trasparenza/Provvedimenti_2020/PAD_106_20_JAP_19463_Marcato-signed.pdf" TargetMode="External" /><Relationship Id="rId113" Type="http://schemas.openxmlformats.org/officeDocument/2006/relationships/hyperlink" Target="http://www.carbosulcis.eu/images/trasparenza/Provvedimenti_2020/PAD_107_20_MEDI@NET%20SRL%20O_038_20-signed.pdf" TargetMode="External" /><Relationship Id="rId114" Type="http://schemas.openxmlformats.org/officeDocument/2006/relationships/hyperlink" Target="http://www.carbosulcis.eu/images/trasparenza/Provvedimenti_2020/PAD_109_20_TESTONI_19466_Marcato-signed.pdf" TargetMode="External" /><Relationship Id="rId115" Type="http://schemas.openxmlformats.org/officeDocument/2006/relationships/hyperlink" Target="http://www.carbosulcis.eu/images/trasparenza/Provvedimenti_2020/PAD_110_20_STE.SIL%20AMBIENTE%20SRL%20O_039_20.pdf" TargetMode="External" /><Relationship Id="rId116" Type="http://schemas.openxmlformats.org/officeDocument/2006/relationships/hyperlink" Target="http://www.carbosulcis.eu/images/trasparenza/Provvedimenti_2020/PAD_111_20_FORIND_19467_Marcato-signed.pdf" TargetMode="External" /><Relationship Id="rId117" Type="http://schemas.openxmlformats.org/officeDocument/2006/relationships/hyperlink" Target="http://www.carbosulcis.eu/images/trasparenza/Provvedimenti_2020/PAD_113_20_EDILIZIA_BALIA_19471_Marcato-signed.pdf" TargetMode="External" /><Relationship Id="rId118" Type="http://schemas.openxmlformats.org/officeDocument/2006/relationships/hyperlink" Target="http://www.carbosulcis.eu/images/trasparenza/Provvedimenti_2020/PAD_114_20_TEPOR%20SPA%20O_040_20.pdf" TargetMode="External" /><Relationship Id="rId119" Type="http://schemas.openxmlformats.org/officeDocument/2006/relationships/hyperlink" Target="http://www.carbosulcis.eu/images/trasparenza/Provvedimenti_2020/PAD_115_20_USAI_FORNITURE_EDILI_19472_Marcato-signed.pdf" TargetMode="External" /><Relationship Id="rId120" Type="http://schemas.openxmlformats.org/officeDocument/2006/relationships/hyperlink" Target="http://www.carbosulcis.eu/images/trasparenza/Provvedimenti_2020/PAD_116_20_I.F.I._IMPRESA_FORNITURE_INDUSTRIALI_19473_Marcato-signed.pdf" TargetMode="External" /><Relationship Id="rId121" Type="http://schemas.openxmlformats.org/officeDocument/2006/relationships/hyperlink" Target="http://www.carbosulcis.eu/images/trasparenza/Provvedimenti_2020/PAD_011_20_IDROP_SRL_19365_Marcato-signed.pdf" TargetMode="External" /><Relationship Id="rId122" Type="http://schemas.openxmlformats.org/officeDocument/2006/relationships/hyperlink" Target="http://www.carbosulcis.eu/images/trasparenza/Provvedimenti_2020/PAD_117_20_BLUE_TECNICA_19474_Marcato-signed.pdf" TargetMode="External" /><Relationship Id="rId123" Type="http://schemas.openxmlformats.org/officeDocument/2006/relationships/hyperlink" Target="http://www.carbosulcis.eu/images/trasparenza/Provvedimenti_2020/PAD_118_20_RAP_PROFESSIONAL_19475_Marcato-signed.pdf" TargetMode="External" /><Relationship Id="rId124" Type="http://schemas.openxmlformats.org/officeDocument/2006/relationships/hyperlink" Target="http://www.carbosulcis.eu/images/trasparenza/Provvedimenti_2020/PAD_119_20_FORIND_19476_Marcato-signed.pdf" TargetMode="External" /><Relationship Id="rId125" Type="http://schemas.openxmlformats.org/officeDocument/2006/relationships/hyperlink" Target="http://www.carbosulcis.eu/images/trasparenza/Provvedimenti_2020/PAD_120_20_IDROSISTEMI_19477_Marcato-signed.pdf" TargetMode="External" /><Relationship Id="rId126" Type="http://schemas.openxmlformats.org/officeDocument/2006/relationships/hyperlink" Target="http://www.carbosulcis.eu/images/trasparenza/Provvedimenti_2020/PAD_121_20_DOTT.%20ANTONIO%20GALDIERO%20O_041_20-signed.pdf" TargetMode="External" /><Relationship Id="rId127" Type="http://schemas.openxmlformats.org/officeDocument/2006/relationships/hyperlink" Target="http://www.carbosulcis.eu/images/trasparenza/Provvedimenti_2020/PAD_122_20_CIANCIOLA_19479_Marcato-signed.pdf" TargetMode="External" /><Relationship Id="rId128" Type="http://schemas.openxmlformats.org/officeDocument/2006/relationships/hyperlink" Target="http://www.carbosulcis.eu/images/trasparenza/Provvedimenti_2020/PAD_123_20_MYO_19480_Marcato-signed.pdf" TargetMode="External" /><Relationship Id="rId129" Type="http://schemas.openxmlformats.org/officeDocument/2006/relationships/hyperlink" Target="http://www.carbosulcis.eu/images/trasparenza/Provvedimenti_2020/PAD_124_20_C.D.R.%20LABORATORO%20ANALISI%20MEDICHE%20SAS_O_042_20-signed.pdf" TargetMode="External" /><Relationship Id="rId130" Type="http://schemas.openxmlformats.org/officeDocument/2006/relationships/hyperlink" Target="http://www.carbosulcis.eu/images/trasparenza/Provvedimenti_2020/PAD_125_20_2A_FORNITURE_INDUSTRIALI_19482_Marcato-signed.pdf" TargetMode="External" /><Relationship Id="rId131" Type="http://schemas.openxmlformats.org/officeDocument/2006/relationships/hyperlink" Target="http://www.carbosulcis.eu/images/trasparenza/Provvedimenti_2020/PAD_126_20_INDUSTRIAL_POINT_19483_Marcato-signed.pdf" TargetMode="External" /><Relationship Id="rId132" Type="http://schemas.openxmlformats.org/officeDocument/2006/relationships/hyperlink" Target="http://www.carbosulcis.eu/images/trasparenza/Provvedimenti_2020/PAD_127_20_MEDIACONSULT_SRL%20O_043_20%20-signed.pdf" TargetMode="External" /><Relationship Id="rId133" Type="http://schemas.openxmlformats.org/officeDocument/2006/relationships/hyperlink" Target="http://www.carbosulcis.eu/images/trasparenza/Provvedimenti_2020/PAD_128_20%20EXTRA%20INFORMATICA%20O_044_20-signed.pdf" TargetMode="External" /><Relationship Id="rId134" Type="http://schemas.openxmlformats.org/officeDocument/2006/relationships/hyperlink" Target="http://www.carbosulcis.eu/images/trasparenza/Provvedimenti_2020/PAD_129_20_EDILIZIA_BALIA_19486_Marcato-signed.pdf" TargetMode="External" /><Relationship Id="rId135" Type="http://schemas.openxmlformats.org/officeDocument/2006/relationships/hyperlink" Target="http://www.carbosulcis.eu/images/trasparenza/Provvedimenti_2020/PAD_130_20_IFI_SRL_Marcato-signed.pdf" TargetMode="External" /><Relationship Id="rId136" Type="http://schemas.openxmlformats.org/officeDocument/2006/relationships/hyperlink" Target="file://\\nas-carbo\LEGGE_190_ADEMPIMENTI\PAD_http:\www.carbosulcis.eu\images\trasparenza\Provvedimenti_2020\131_20_NOTARBARTOLO%20&amp;%20GERVASI%20SPA%20O_045_20-signed.pdf" TargetMode="External" /><Relationship Id="rId137" Type="http://schemas.openxmlformats.org/officeDocument/2006/relationships/hyperlink" Target="http://www.carbosulcis.eu/images/trasparenza/Provvedimenti_2020/PAD_132_20_DELTAPI_19489_Marcato-signed.pdf" TargetMode="External" /><Relationship Id="rId138" Type="http://schemas.openxmlformats.org/officeDocument/2006/relationships/hyperlink" Target="http://www.carbosulcis.eu/images/trasparenza/Provvedimenti_2020/PAD_133_20_SCALAS_ORD._19490_Marcato-signed.pdf" TargetMode="External" /><Relationship Id="rId139" Type="http://schemas.openxmlformats.org/officeDocument/2006/relationships/hyperlink" Target="http://www.carbosulcis.eu/images/trasparenza/Provvedimenti_2020/PAD_134_20_USAI_FORNITURE_EDILI_19491_Marcato-signed.pdf" TargetMode="External" /><Relationship Id="rId140" Type="http://schemas.openxmlformats.org/officeDocument/2006/relationships/hyperlink" Target="http://www.carbosulcis.eu/images/trasparenza/Provvedimenti_2020/PAD_135_20_SARDA_PETROLI_19492_Marcato-signed.pdf" TargetMode="External" /><Relationship Id="rId141" Type="http://schemas.openxmlformats.org/officeDocument/2006/relationships/hyperlink" Target="http://www.carbosulcis.eu/images/trasparenza/Provvedimenti_2020/PAD_137_20_EDILIZIA_BALIA_ORD._19494_Marcato-signed.pdf" TargetMode="External" /><Relationship Id="rId142" Type="http://schemas.openxmlformats.org/officeDocument/2006/relationships/hyperlink" Target="http://www.carbosulcis.eu/images/trasparenza/Provvedimenti_2020/PAD_138_20_IDROP_SAS_19495_Marcato-signed.pdf" TargetMode="External" /><Relationship Id="rId143" Type="http://schemas.openxmlformats.org/officeDocument/2006/relationships/hyperlink" Target="http://www.carbosulcis.eu/images/trasparenza/Provvedimenti_2020/PAD_136_20_LA%20GUSPINESE%20IMPIANTI%20O_046_20.pdf" TargetMode="External" /><Relationship Id="rId144" Type="http://schemas.openxmlformats.org/officeDocument/2006/relationships/hyperlink" Target="http://www.carbosulcis.eu/images/trasparenza/Provvedimenti_2020/PAD_138_20_IDROP_SAS_19495_Marcato-signed.pdf" TargetMode="External" /><Relationship Id="rId145" Type="http://schemas.openxmlformats.org/officeDocument/2006/relationships/hyperlink" Target="http://www.carbosulcis.eu/images/trasparenza/Provvedimenti_2020/PAD_139_20_RAP_PROFESSIONAL_ORD._19496_Marcato-signed.pdf" TargetMode="External" /><Relationship Id="rId146" Type="http://schemas.openxmlformats.org/officeDocument/2006/relationships/hyperlink" Target="http://www.carbosulcis.eu/images/trasparenza/Provvedimenti_2020/PAD_140_20_EUROPEAN%20BROKERS%20SRL%20O_047_20%20-signed.pdf" TargetMode="External" /><Relationship Id="rId147" Type="http://schemas.openxmlformats.org/officeDocument/2006/relationships/hyperlink" Target="http://www.carbosulcis.eu/images/trasparenza/Provvedimenti_2020/PAD_141_20_STUDIO%20DOTT.%20STEFANO%20MELIS%20O_048_20.pdf" TargetMode="External" /><Relationship Id="rId148" Type="http://schemas.openxmlformats.org/officeDocument/2006/relationships/hyperlink" Target="http://www.carbosulcis.eu/images/trasparenza/Provvedimenti_2020/PAD_142_20_FIMETEK%20SRL%20O_049_20.pdf" TargetMode="External" /><Relationship Id="rId149" Type="http://schemas.openxmlformats.org/officeDocument/2006/relationships/hyperlink" Target="http://www.carbosulcis.eu/images/trasparenza/Provvedimenti_2020/PAD_143_20_DRAEGER_ITALIA_19499_Marcato-signed.pdf" TargetMode="External" /><Relationship Id="rId150" Type="http://schemas.openxmlformats.org/officeDocument/2006/relationships/hyperlink" Target="http://www.carbosulcis.eu/images/trasparenza/Provvedimenti_2020/PAD_144_20_FORIND_19501_Marcato-signed.pdf" TargetMode="External" /><Relationship Id="rId151" Type="http://schemas.openxmlformats.org/officeDocument/2006/relationships/hyperlink" Target="http://www.carbosulcis.eu/images/trasparenza/Provvedimenti_2020/PAD_145_20_LA_NUOVA_CASA_DEL_CUSCINETTO_19502_Marcato-signed.pdf" TargetMode="External" /><Relationship Id="rId152" Type="http://schemas.openxmlformats.org/officeDocument/2006/relationships/hyperlink" Target="http://www.carbosulcis.eu/images/trasparenza/Provvedimenti_2020/PAD_146_20_2A_FORNITURE_INDUSTRIALI_19503_Marcato-signed.pdf" TargetMode="External" /><Relationship Id="rId153" Type="http://schemas.openxmlformats.org/officeDocument/2006/relationships/hyperlink" Target="http://www.carbosulcis.eu/images/trasparenza/Provvedimenti_2020/PAD_147_20_CESAP%20SRL%20O_050_20-signed.pdf" TargetMode="External" /><Relationship Id="rId154" Type="http://schemas.openxmlformats.org/officeDocument/2006/relationships/hyperlink" Target="http://www.carbosulcis.eu/images/trasparenza/Provvedimenti_2020/PAD_148_20_SONEPAR_ITALIA_19504_Marcato-signed.pdf" TargetMode="External" /><Relationship Id="rId155" Type="http://schemas.openxmlformats.org/officeDocument/2006/relationships/hyperlink" Target="http://www.carbosulcis.eu/images/trasparenza/Provvedimenti_2020/PAD_149_20_ENTUSA_19506_Marcato-signed.pdf" TargetMode="External" /><Relationship Id="rId156" Type="http://schemas.openxmlformats.org/officeDocument/2006/relationships/hyperlink" Target="http://www.carbosulcis.eu/images/trasparenza/Provvedimenti_2020/PAD_150_20_I.M.B.I_19507_Marcato-signed.pdf" TargetMode="External" /><Relationship Id="rId157" Type="http://schemas.openxmlformats.org/officeDocument/2006/relationships/hyperlink" Target="http://www.carbosulcis.eu/images/trasparenza/Provvedimenti_2020/PAD_152_20_FORIND_19509_Marcato-signed.pdf" TargetMode="External" /><Relationship Id="rId158" Type="http://schemas.openxmlformats.org/officeDocument/2006/relationships/hyperlink" Target="http://www.carbosulcis.eu/images/trasparenza/Provvedimenti_2020/PAD_153_20_OFFICINA_ELETTROMECCANICA_SCALAS_SANDRO_19510_Marcato-signed.pdf" TargetMode="External" /><Relationship Id="rId159" Type="http://schemas.openxmlformats.org/officeDocument/2006/relationships/hyperlink" Target="http://www.carbosulcis.eu/images/trasparenza/Provvedimenti_2020/PAD_155_20_EDILIZIA_BALIA_19512_Marcato-signed.pdf" TargetMode="External" /><Relationship Id="rId160" Type="http://schemas.openxmlformats.org/officeDocument/2006/relationships/hyperlink" Target="http://www.carbosulcis.eu/images/trasparenza/Provvedimenti_2020/PAD_158_20_ELCOM_DISTRIBUZIONE_19515_Marcato-signed.pdf" TargetMode="External" /><Relationship Id="rId161" Type="http://schemas.openxmlformats.org/officeDocument/2006/relationships/hyperlink" Target="http://www.carbosulcis.eu/images/trasparenza/Provvedimenti_2020/PAD_138_20_IDROP_SAS_19495_Marcato-signed.pdf" TargetMode="External" /><Relationship Id="rId162" Type="http://schemas.openxmlformats.org/officeDocument/2006/relationships/hyperlink" Target="http://www.carbosulcis.eu/images/trasparenza/Provvedimenti_2020/PAD_151_20_TESTONI_19508_Marcato-signed.pdf" TargetMode="External" /><Relationship Id="rId163" Type="http://schemas.openxmlformats.org/officeDocument/2006/relationships/hyperlink" Target="http://www.carbosulcis.eu/images/trasparenza/Provvedimenti_2020/PAD_154_20_FORIND_SRL_19511_Marcato-signed.pdf" TargetMode="External" /><Relationship Id="rId164" Type="http://schemas.openxmlformats.org/officeDocument/2006/relationships/hyperlink" Target="http://www.carbosulcis.eu/images/trasparenza/Provvedimenti_2020/PAD_156_20_CIANCIOLA_SARDEGNA_SRL_ORD._19513_Marcato-signed.pdf" TargetMode="External" /><Relationship Id="rId165" Type="http://schemas.openxmlformats.org/officeDocument/2006/relationships/hyperlink" Target="http://www.carbosulcis.eu/images/trasparenza/Provvedimenti_2020/PAD_157_20_2A_FORNITURE_INDUSTRIALI_19514_Marcato-signed.pdf" TargetMode="External" /><Relationship Id="rId166" Type="http://schemas.openxmlformats.org/officeDocument/2006/relationships/hyperlink" Target="http://www.carbosulcis.eu/images/trasparenza/Provvedimenti_2020/PAD_159_20_IDROP_SAS_19516_Marcato-signed.pdf" TargetMode="External" /><Relationship Id="rId167" Type="http://schemas.openxmlformats.org/officeDocument/2006/relationships/hyperlink" Target="http://www.carbosulcis.eu/images/trasparenza/Provvedimenti_2020/PAD_160_20_MEDIACONSULT%20SRL%20O_051_20-signed.pdf" TargetMode="External" /><Relationship Id="rId168" Type="http://schemas.openxmlformats.org/officeDocument/2006/relationships/hyperlink" Target="http://www.carbosulcis.eu/images/trasparenza/Provvedimenti_2020/PAD_161_20_FORIND_19519_Marcato-signed.pdf" TargetMode="External" /><Relationship Id="rId169" Type="http://schemas.openxmlformats.org/officeDocument/2006/relationships/hyperlink" Target="http://www.carbosulcis.eu/images/trasparenza/Provvedimenti_2020/PAD_162_20_CIANCIOLA_SARDEGNA_19518_Marcato-signed.pdf" TargetMode="External" /><Relationship Id="rId170" Type="http://schemas.openxmlformats.org/officeDocument/2006/relationships/hyperlink" Target="http://www.carbosulcis.eu/images/trasparenza/Provvedimenti_2020/PAD_164_20_FIMETEK_19522_Marcato-signed.pdf" TargetMode="External" /><Relationship Id="rId171" Type="http://schemas.openxmlformats.org/officeDocument/2006/relationships/hyperlink" Target="http://www.carbosulcis.eu/images/trasparenza/Provvedimenti_2020/PAD_138_20_IDROP_SAS_19495_Marcato-signed.pdf" TargetMode="External" /><Relationship Id="rId172" Type="http://schemas.openxmlformats.org/officeDocument/2006/relationships/hyperlink" Target="http://www.carbosulcis.eu/images/trasparenza/Provvedimenti_2020/PAD_163_20_NUOVA%20PRIMA%20SRL%20O_053_20.pdf" TargetMode="External" /><Relationship Id="rId173" Type="http://schemas.openxmlformats.org/officeDocument/2006/relationships/hyperlink" Target="http://www.carbosulcis.eu/images/trasparenza/Provvedimenti_2020/PAD_165_20_2A_FORNITURE_INDUSTRIALI_19523_Marcato-1-signed.pdf" TargetMode="External" /><Relationship Id="rId174" Type="http://schemas.openxmlformats.org/officeDocument/2006/relationships/hyperlink" Target="http://www.carbosulcis.eu/images/trasparenza/Provvedimenti_2020/PAD_166_20_FORIND_SRL_19525_Marcato-signed.pdf" TargetMode="External" /><Relationship Id="rId175" Type="http://schemas.openxmlformats.org/officeDocument/2006/relationships/hyperlink" Target="http://www.carbosulcis.eu/images/trasparenza/Provvedimenti_2020/PAD_167_20_ASSICURAZIONI%20MASCIA%20SRL%20O_055_20-signed.pdf" TargetMode="External" /><Relationship Id="rId176" Type="http://schemas.openxmlformats.org/officeDocument/2006/relationships/hyperlink" Target="http://www.carbosulcis.eu/images/trasparenza/Provvedimenti_2020/PAD_168_20_FARMACIA_DATRI_19526_Marcato-signed.pdf" TargetMode="External" /><Relationship Id="rId177" Type="http://schemas.openxmlformats.org/officeDocument/2006/relationships/hyperlink" Target="http://www.carbosulcis.eu/images/trasparenza/Provvedimenti_2020/PAD_169_20_MINTOR_19528_Marcato-signed.pdf" TargetMode="External" /><Relationship Id="rId178" Type="http://schemas.openxmlformats.org/officeDocument/2006/relationships/hyperlink" Target="http://www.carbosulcis.eu/images/trasparenza/Provvedimenti_2020/PAD_170_20_IDROP_19529_Marcato-signed.pdf" TargetMode="External" /><Relationship Id="rId179" Type="http://schemas.openxmlformats.org/officeDocument/2006/relationships/hyperlink" Target="http://www.carbosulcis.eu/images/trasparenza/Provvedimenti_2020/PAD_171_20_GB_WALL_SRL_19530_Marcato-signed.pdf" TargetMode="External" /><Relationship Id="rId180" Type="http://schemas.openxmlformats.org/officeDocument/2006/relationships/hyperlink" Target="http://www.carbosulcis.eu/images/trasparenza/Provvedimenti_2020/PAD_172_20_CIANCIOLA_SARDEGNA_SRL_ORD._19531_Marcato-signed.pdf" TargetMode="External" /><Relationship Id="rId181" Type="http://schemas.openxmlformats.org/officeDocument/2006/relationships/hyperlink" Target="http://www.carbosulcis.eu/images/trasparenza/Provvedimenti_2020/PAD_175_20_LA_LOCOMOTIVA_SOC._COOP_19534_Marcato-signed.pdf" TargetMode="External" /><Relationship Id="rId182" Type="http://schemas.openxmlformats.org/officeDocument/2006/relationships/hyperlink" Target="http://www.carbosulcis.eu/images/trasparenza/Provvedimenti_2020/PAD_138_20_IDROP_SAS_19495_Marcato-signed.pdf" TargetMode="External" /><Relationship Id="rId183" Type="http://schemas.openxmlformats.org/officeDocument/2006/relationships/hyperlink" Target="http://www.carbosulcis.eu/images/trasparenza/Provvedimenti_2020/PAD_173_20_CIANCIOLA_SARDEGNA_19532_Marcato-signed.pdf" TargetMode="External" /><Relationship Id="rId184" Type="http://schemas.openxmlformats.org/officeDocument/2006/relationships/hyperlink" Target="http://www.carbosulcis.eu/images/trasparenza/Provvedimenti_2020/PAD_174_20_MARRAS_EUGENIO_19533_Marcato-signed.pdf" TargetMode="External" /><Relationship Id="rId185" Type="http://schemas.openxmlformats.org/officeDocument/2006/relationships/hyperlink" Target="http://www.carbosulcis.eu/images/trasparenza/Provvedimenti_2020/PAD_176_20_2A_FORNITURE_INDUSTRIALI_19535_Marcato-signed.pdf" TargetMode="External" /><Relationship Id="rId186" Type="http://schemas.openxmlformats.org/officeDocument/2006/relationships/hyperlink" Target="http://www.carbosulcis.eu/images/trasparenza/Provvedimenti_2020/PAD_177_20%20AGRI%20BIO%20ECO%20LABORATORI%20RIUNITI%20SRL%20O_057_20.pdf" TargetMode="External" /><Relationship Id="rId187" Type="http://schemas.openxmlformats.org/officeDocument/2006/relationships/hyperlink" Target="http://www.carbosulcis.eu/images/trasparenza/Provvedimenti_2020/PAD_178_20_SONEPAR_ITALIA_19538_Marcato-signed.pdf" TargetMode="External" /><Relationship Id="rId188" Type="http://schemas.openxmlformats.org/officeDocument/2006/relationships/hyperlink" Target="http://www.carbosulcis.eu/images/trasparenza/Provvedimenti_2020/PAD_179_20_SLANE_19540_Marcato-signed.pdf" TargetMode="External" /><Relationship Id="rId189" Type="http://schemas.openxmlformats.org/officeDocument/2006/relationships/hyperlink" Target="http://www.carbosulcis.eu/images/trasparenza/Provvedimenti_2020/PAD_181_20_KONE%20S.p.A%20O_058_20.pdf" TargetMode="External" /><Relationship Id="rId190" Type="http://schemas.openxmlformats.org/officeDocument/2006/relationships/hyperlink" Target="http://www.carbosulcis.eu/images/trasparenza/Provvedimenti_2020/PAD_183_20_SARDA_PETROLI_19543_Marcato-signed.pdf" TargetMode="External" /><Relationship Id="rId191" Type="http://schemas.openxmlformats.org/officeDocument/2006/relationships/hyperlink" Target="http://www.carbosulcis.eu/images/trasparenza/Provvedimenti_2020/PAD_185_20_IMBI_19547_Marcato-signed.pdf" TargetMode="External" /><Relationship Id="rId192" Type="http://schemas.openxmlformats.org/officeDocument/2006/relationships/hyperlink" Target="http://www.carbosulcis.eu/images/trasparenza/Provvedimenti_2020/PAD_186_20_CIANCIOLA_19546_Marcato-signed.pdf" TargetMode="External" /><Relationship Id="rId193" Type="http://schemas.openxmlformats.org/officeDocument/2006/relationships/hyperlink" Target="http://www.carbosulcis.eu/images/trasparenza/Provvedimenti_2020/PAD_188_20_C.T.E._19548_Marcato-signed.pdf" TargetMode="External" /><Relationship Id="rId194" Type="http://schemas.openxmlformats.org/officeDocument/2006/relationships/hyperlink" Target="http://www.carbosulcis.eu/images/trasparenza/Provvedimenti_2020/PAD_189_20_2A_FORNITURE_INDUSTRIALI_19550_Marcato-signed.pdf" TargetMode="External" /><Relationship Id="rId195" Type="http://schemas.openxmlformats.org/officeDocument/2006/relationships/hyperlink" Target="http://www.carbosulcis.eu/images/trasparenza/Provvedimenti_2020/PAD_075_20%20MEDIACONSULT%20SRL%20O_027_20-signed.pdf" TargetMode="External" /><Relationship Id="rId196" Type="http://schemas.openxmlformats.org/officeDocument/2006/relationships/hyperlink" Target="http://www.carbosulcis.eu/images/trasparenza/Provvedimenti_2020/PAD_138_20_IDROP_SAS_19495_Marcato-signed.pdf" TargetMode="External" /><Relationship Id="rId197" Type="http://schemas.openxmlformats.org/officeDocument/2006/relationships/hyperlink" Target="http://www.carbosulcis.eu/images/trasparenza/Provvedimenti_2020/PAD_182_20%20ING.%20GIUSEPPANGELO%20TORE%20O_059_20-signed.pdf" TargetMode="External" /><Relationship Id="rId198" Type="http://schemas.openxmlformats.org/officeDocument/2006/relationships/hyperlink" Target="http://www.carbosulcis.eu/images/trasparenza/Provvedimenti_2020/PAD_184_20%20ARIONLINE%20SRL%20O_060_20.pdf" TargetMode="External" /><Relationship Id="rId199" Type="http://schemas.openxmlformats.org/officeDocument/2006/relationships/hyperlink" Target="http://www.carbosulcis.eu/images/trasparenza/Provvedimenti_2020/PAD_187_20%20ROSS%20ANTINCENDI%20SAS%20O_061_20-signed.pdf" TargetMode="External" /><Relationship Id="rId200" Type="http://schemas.openxmlformats.org/officeDocument/2006/relationships/hyperlink" Target="http://www.carbosulcis.eu/images/trasparenza/Provvedimenti_2020/PAD_190_20_UTENSILERIA_SARDA_19551_Marcato-signed.pdf" TargetMode="External" /><Relationship Id="rId201" Type="http://schemas.openxmlformats.org/officeDocument/2006/relationships/hyperlink" Target="http://www.carbosulcis.eu/images/trasparenza/Provvedimenti_2020/PAD_191_20_IDROP_SAS_19552_Marcato.pdf" TargetMode="External" /><Relationship Id="rId202" Type="http://schemas.openxmlformats.org/officeDocument/2006/relationships/hyperlink" Target="http://www.carbosulcis.eu/images/trasparenza/Provvedimenti_2020/PAD_192_20%20DOTT.%20ANTONIO%20GALDIERO%20O_062_20-signed.pdf" TargetMode="External" /><Relationship Id="rId203" Type="http://schemas.openxmlformats.org/officeDocument/2006/relationships/hyperlink" Target="http://www.carbosulcis.eu/images/trasparenza/Provvedimenti_2020/PAD_193_20_HILTI_ITALIA_SPA_19554_Marcato-signed.pdf" TargetMode="External" /><Relationship Id="rId204" Type="http://schemas.openxmlformats.org/officeDocument/2006/relationships/hyperlink" Target="http://www.carbosulcis.eu/images/trasparenza/Provvedimenti_2020/PAD_194_20_I.F.I._IMPRESA_FORNITURE_INDUSTRIALI_19555_Marcato-signed.pdf" TargetMode="External" /><Relationship Id="rId205" Type="http://schemas.openxmlformats.org/officeDocument/2006/relationships/hyperlink" Target="http://www.carbosulcis.eu/images/trasparenza/Provvedimenti_2020/PAD_195_20_CIANCIOLA_SARDEGNA_19556_Marcato-signed.pdf" TargetMode="External" /><Relationship Id="rId206" Type="http://schemas.openxmlformats.org/officeDocument/2006/relationships/hyperlink" Target="http://www.carbosulcis.eu/images/trasparenza/Provvedimenti_2020/PAD_138_20_IDROP_SAS_19495_Marcato-signed.pdf" TargetMode="External" /><Relationship Id="rId207" Type="http://schemas.openxmlformats.org/officeDocument/2006/relationships/hyperlink" Target="http://www.carbosulcis.eu/images/trasparenza/Provvedimenti_2020/PAD_196_20%20I.P.I.%20INGEGNERIA%20PER%20L'INDUSTRIA%20SRL%20O_063_20-signed.pdf" TargetMode="External" /><Relationship Id="rId208" Type="http://schemas.openxmlformats.org/officeDocument/2006/relationships/hyperlink" Target="http://www.carbosulcis.eu/images/trasparenza/Provvedimenti_2020/PAD_197_20%20SGS%20ITALIA%20SPA%20O_064_20.pdf" TargetMode="External" /><Relationship Id="rId209" Type="http://schemas.openxmlformats.org/officeDocument/2006/relationships/hyperlink" Target="http://www.carbosulcis.eu/images/trasparenza/Provvedimenti_2020/PAD_199_20_LA_GUSPINESE_IMPIANTI_DI_LISCI_FRANCESCO_19560_Marcato-signed.pdf" TargetMode="External" /><Relationship Id="rId210" Type="http://schemas.openxmlformats.org/officeDocument/2006/relationships/hyperlink" Target="http://www.carbosulcis.eu/images/trasparenza/Provvedimenti_2020/PAD_200_20_EDILIZIA_BALIA_19561_Marcato-signed.pdf" TargetMode="External" /><Relationship Id="rId211" Type="http://schemas.openxmlformats.org/officeDocument/2006/relationships/hyperlink" Target="http://www.carbosulcis.eu/images/trasparenza/Provvedimenti_2020/PAD_201_20_EDILIZIA_BALIA_19562_Marcato-signed.pdf" TargetMode="External" /><Relationship Id="rId212" Type="http://schemas.openxmlformats.org/officeDocument/2006/relationships/hyperlink" Target="http://www.carbosulcis.eu/images/trasparenza/Provvedimenti_2020/PAD_203_20%20JAP%20SRL%20O_067_20-signed.pdf" TargetMode="External" /><Relationship Id="rId213" Type="http://schemas.openxmlformats.org/officeDocument/2006/relationships/hyperlink" Target="http://www.carbosulcis.eu/images/trasparenza/Provvedimenti_2020/PAD_204_20%20EM%20SERVICE%20SRL%20O_068_20.pdf" TargetMode="External" /><Relationship Id="rId214" Type="http://schemas.openxmlformats.org/officeDocument/2006/relationships/hyperlink" Target="http://www.carbosulcis.eu/images/trasparenza/Provvedimenti_2020/PAD_205_20%20PROF.%20ASS.%20ST.%20LEGALE%20MACHIAVELLI_COCCO%20ORTU_TRONCI%20O_069_20.pdf" TargetMode="External" /><Relationship Id="rId215" Type="http://schemas.openxmlformats.org/officeDocument/2006/relationships/hyperlink" Target="http://www.carbosulcis.eu/images/trasparenza/Provvedimenti_2020/PAD_207_20_UTENSILERIA_SARDA_19569_Marcato-signed.pdf" TargetMode="External" /><Relationship Id="rId216" Type="http://schemas.openxmlformats.org/officeDocument/2006/relationships/hyperlink" Target="http://www.carbosulcis.eu/images/trasparenza/Provvedimenti_2020/PAD_208_20_UTENSILERIA_SARDA_19571_Marcato-signed.pdf" TargetMode="External" /><Relationship Id="rId217" Type="http://schemas.openxmlformats.org/officeDocument/2006/relationships/hyperlink" Target="http://www.carbosulcis.eu/images/trasparenza/Provvedimenti_2020/PAD_211_20%20AUREA%20SERVIZI%20O_071_20.pdf" TargetMode="External" /><Relationship Id="rId218" Type="http://schemas.openxmlformats.org/officeDocument/2006/relationships/hyperlink" Target="http://www.carbosulcis.eu/images/trasparenza/Provvedimenti_2020/PAD_212_20%20OMNIA%20CONSULENZA%20SRL%20O_072_20.pdf" TargetMode="External" /><Relationship Id="rId219" Type="http://schemas.openxmlformats.org/officeDocument/2006/relationships/hyperlink" Target="http://www.carbosulcis.eu/images/trasparenza/Provvedimenti_2020/PAD_214_20_SARDA_PETROLI_19577_Marcato-signed.pdf" TargetMode="External" /><Relationship Id="rId220" Type="http://schemas.openxmlformats.org/officeDocument/2006/relationships/hyperlink" Target="http://www.carbosulcis.eu/images/trasparenza/Provvedimenti_2020/PAD_138_20_IDROP_SAS_19495_Marcato-signed.pdf" TargetMode="External" /><Relationship Id="rId221" Type="http://schemas.openxmlformats.org/officeDocument/2006/relationships/hyperlink" Target="http://www.carbosulcis.eu/images/trasparenza/Provvedimenti_2020/PAD_206_20_MARRAS_EUGENIO_ORD._19566_Marcato-signed.pdf" TargetMode="External" /><Relationship Id="rId222" Type="http://schemas.openxmlformats.org/officeDocument/2006/relationships/hyperlink" Target="http://www.carbosulcis.eu/images/trasparenza/Provvedimenti_2020/PAD_209_20_ENI_FUEL_SPA_19572_Marcato-signed.pdf" TargetMode="External" /><Relationship Id="rId223" Type="http://schemas.openxmlformats.org/officeDocument/2006/relationships/hyperlink" Target="http://www.carbosulcis.eu/images/trasparenza/Provvedimenti_2020/PAD_213_20_PASSEPARTOUT_SCS_19575_Marcato-signed.pdf" TargetMode="External" /><Relationship Id="rId224" Type="http://schemas.openxmlformats.org/officeDocument/2006/relationships/hyperlink" Target="http://www.carbosulcis.eu/images/trasparenza/Provvedimenti_2020/PAD_216_20_PASSEPARTOUT_SOCIETA_COOPERATIVA_SOCIALE_19579_Marcato-signed.pdf" TargetMode="External" /><Relationship Id="rId225" Type="http://schemas.openxmlformats.org/officeDocument/2006/relationships/hyperlink" Target="http://www.carbosulcis.eu/images/trasparenza/Provvedimenti_2020/PAD_217_20_INDUSTRIAL_POINT_19580_Marcato-signed.pdf" TargetMode="External" /><Relationship Id="rId226" Type="http://schemas.openxmlformats.org/officeDocument/2006/relationships/hyperlink" Target="http://www.carbosulcis.eu/images/trasparenza/Provvedimenti_2020/PAD_218_20_EDILIZIA_BALIA_19581_Marcato-signed.pdf" TargetMode="External" /><Relationship Id="rId227" Type="http://schemas.openxmlformats.org/officeDocument/2006/relationships/hyperlink" Target="http://www.carbosulcis.eu/images/trasparenza/Provvedimenti_2020/PAD_219_20_2A_FORNITURE_INDUSTRIALI_19582_Marcato-signed.pdf" TargetMode="External" /><Relationship Id="rId228" Type="http://schemas.openxmlformats.org/officeDocument/2006/relationships/hyperlink" Target="http://www.carbosulcis.eu/images/trasparenza/Provvedimenti_2020/PAD_220_20_TESTONI_19583_Marcato-signed.pdf" TargetMode="External" /><Relationship Id="rId229" Type="http://schemas.openxmlformats.org/officeDocument/2006/relationships/hyperlink" Target="http://www.carbosulcis.eu/images/trasparenza/Provvedimenti_2020/PAD_221_20_EDILIZIA_BALIA_19588_Marcato-signed.pdf" TargetMode="External" /><Relationship Id="rId230" Type="http://schemas.openxmlformats.org/officeDocument/2006/relationships/hyperlink" Target="http://www.carbosulcis.eu/images/trasparenza/Provvedimenti_2020/PAD_222_20_SCHIFFINO_PINELLO__C_19584_Marcato-signed.pdf" TargetMode="External" /><Relationship Id="rId231" Type="http://schemas.openxmlformats.org/officeDocument/2006/relationships/hyperlink" Target="http://www.carbosulcis.eu/images/trasparenza/Provvedimenti_2020/PAD_223_20_PASSEPARTOUT_SOCIETA_COOPERATIVA_SOCIALE_19585_Marcato-signed.pdf" TargetMode="External" /><Relationship Id="rId232" Type="http://schemas.openxmlformats.org/officeDocument/2006/relationships/hyperlink" Target="http://www.carbosulcis.eu/images/trasparenza/Provvedimenti_2020/PAD_226_20_UTENSILERIA_SARDA_19587_Marcato-signed.pdf" TargetMode="External" /><Relationship Id="rId233" Type="http://schemas.openxmlformats.org/officeDocument/2006/relationships/hyperlink" Target="http://www.carbosulcis.eu/images/trasparenza/Provvedimenti_2020/PAD_138_20_IDROP_SAS_19495_Marcato-signed.pdf" TargetMode="External" /><Relationship Id="rId234" Type="http://schemas.openxmlformats.org/officeDocument/2006/relationships/hyperlink" Target="http://www.carbosulcis.eu/images/trasparenza/Provvedimenti_2020/PAD_215_20%20A.T.S.%20SRL%20O_073_20-signed.pdf" TargetMode="External" /><Relationship Id="rId235" Type="http://schemas.openxmlformats.org/officeDocument/2006/relationships/hyperlink" Target="http://www.carbosulcis.eu/images/trasparenza/Provvedimenti_2020/PAD_224_20%20S.O.So.R%20O_074_20-signed.pdf" TargetMode="External" /><Relationship Id="rId236" Type="http://schemas.openxmlformats.org/officeDocument/2006/relationships/hyperlink" Target="http://www.carbosulcis.eu/images/trasparenza/Provvedimenti_2020/PAD_225_20%20SE%20TRAND%20SRL%20O_075_20-signed.pdf" TargetMode="External" /><Relationship Id="rId237" Type="http://schemas.openxmlformats.org/officeDocument/2006/relationships/hyperlink" Target="http://www.carbosulcis.eu/images/trasparenza/Provvedimenti_2020/PAD_227_20%20AVV.%20FLAVIO%20LOCCI%20O_076_20-signed.pdf" TargetMode="External" /><Relationship Id="rId238" Type="http://schemas.openxmlformats.org/officeDocument/2006/relationships/hyperlink" Target="http://www.carbosulcis.eu/images/trasparenza/Provvedimenti_2020/PAD_228_20_C.T.E._19589_Marcato-signed.pdf" TargetMode="External" /><Relationship Id="rId239" Type="http://schemas.openxmlformats.org/officeDocument/2006/relationships/hyperlink" Target="http://www.carbosulcis.eu/images/trasparenza/Provvedimenti_2020/PAD_229_20_2A_FORNITURE_INDUSTRIALI_19591_Marcato-signed.pdf" TargetMode="External" /><Relationship Id="rId240" Type="http://schemas.openxmlformats.org/officeDocument/2006/relationships/hyperlink" Target="http://www.carbosulcis.eu/images/trasparenza/Provvedimenti_2020/PAD_230_20%20WOLTERS%20KLUWER%20ITALIA%20SRL%20O_077_20.pdf" TargetMode="External" /><Relationship Id="rId241" Type="http://schemas.openxmlformats.org/officeDocument/2006/relationships/hyperlink" Target="http://www.carbosulcis.eu/images/trasparenza/Provvedimenti_2020/PAD_231_20%20LECO%20ITALY%20SRL%20O_078_20-signed.pdf" TargetMode="External" /><Relationship Id="rId242" Type="http://schemas.openxmlformats.org/officeDocument/2006/relationships/hyperlink" Target="http://www.carbosulcis.eu/images/trasparenza/Provvedimenti_2020/PAD_234_20_ASSISTENZA_TECNICA_SISTEMI_19596_Marcato-signed.pdf" TargetMode="External" /><Relationship Id="rId243" Type="http://schemas.openxmlformats.org/officeDocument/2006/relationships/hyperlink" Target="http://www.carbosulcis.eu/images/trasparenza/Provvedimenti_2020/PAD_235_20_CIANCIOLA_SARDEGNA_19597_Marcato-signed.pdf" TargetMode="External" /><Relationship Id="rId244" Type="http://schemas.openxmlformats.org/officeDocument/2006/relationships/hyperlink" Target="http://www.carbosulcis.eu/images/trasparenza/Provvedimenti_2020/PAD_236_20_STAMPA_SUD_19598_Marcato-signed.pdf" TargetMode="External" /><Relationship Id="rId245" Type="http://schemas.openxmlformats.org/officeDocument/2006/relationships/hyperlink" Target="http://www.carbosulcis.eu/images/trasparenza/Provvedimenti_2020/PAD_238_20%20MEDIACONSULT%20SRL%20O_081_20-signed.pdf" TargetMode="External" /><Relationship Id="rId246" Type="http://schemas.openxmlformats.org/officeDocument/2006/relationships/hyperlink" Target="http://www.carbosulcis.eu/images/trasparenza/Provvedimenti_2020/PAD_138_20_IDROP_SAS_19495_Marcato-signed.pdf" TargetMode="External" /><Relationship Id="rId247" Type="http://schemas.openxmlformats.org/officeDocument/2006/relationships/hyperlink" Target="http://www.carbosulcis.eu/images/trasparenza/Provvedimenti_2020/PAD_210_20%20CHELAB%20SRL%20O_070_20-signed.pdf" TargetMode="External" /><Relationship Id="rId248" Type="http://schemas.openxmlformats.org/officeDocument/2006/relationships/hyperlink" Target="http://www.carbosulcis.eu/images/trasparenza/Provvedimenti_2020/PAD_232_20%20LAI%20AUTOMOBILI%20SRL%20O_079_20-signed.pdf" TargetMode="External" /><Relationship Id="rId249" Type="http://schemas.openxmlformats.org/officeDocument/2006/relationships/hyperlink" Target="http://www.carbosulcis.eu/images/trasparenza/Provvedimenti_2020/PAD_233_20%20DOTT.%20ENRICO%20GAIA%20O_080_20-signed.pdf" TargetMode="External" /><Relationship Id="rId250" Type="http://schemas.openxmlformats.org/officeDocument/2006/relationships/hyperlink" Target="http://www.carbosulcis.eu/images/trasparenza/Provvedimenti_2020/PAD_237_20_OFFICE_LINE_19600_Marcato-signed.pdf" TargetMode="External" /><Relationship Id="rId251" Type="http://schemas.openxmlformats.org/officeDocument/2006/relationships/hyperlink" Target="http://www.carbosulcis.eu/images/trasparenza/Provvedimenti_2020/PAD_239_20_ENI_FUEL_SPA_19602_Marcato-signed.pdf" TargetMode="External" /><Relationship Id="rId252" Type="http://schemas.openxmlformats.org/officeDocument/2006/relationships/hyperlink" Target="http://www.carbosulcis.eu/images/trasparenza/Provvedimenti_2020/PAD_240_20%20FONDAZIONE%20SCUOLA%20DI%20FORMAZIONE%20OIC%20O_082_20-signed.pdf" TargetMode="External" /><Relationship Id="rId253" Type="http://schemas.openxmlformats.org/officeDocument/2006/relationships/hyperlink" Target="http://www.carbosulcis.eu/images/trasparenza/Provvedimenti_2020/PAD_241_20_JAP_19604_Marcato-signed.pdf" TargetMode="External" /><Relationship Id="rId254" Type="http://schemas.openxmlformats.org/officeDocument/2006/relationships/hyperlink" Target="http://www.carbosulcis.eu/images/trasparenza/Provvedimenti_2020/PAD_243_20%20ISWEB%20SPA%20O_084_20-signed.pdf" TargetMode="External" /><Relationship Id="rId255" Type="http://schemas.openxmlformats.org/officeDocument/2006/relationships/hyperlink" Target="http://www.carbosulcis.eu/images/trasparenza/Provvedimenti_2020/PAD_138_20_IDROP_SAS_19495_Marcato-signed.pdf" TargetMode="External" /><Relationship Id="rId256" Type="http://schemas.openxmlformats.org/officeDocument/2006/relationships/hyperlink" Target="http://www.carbosulcis.eu/images/trasparenza/Provvedimenti_2020/PAD_242_20%20MS%20INSTALLAZIONI%20O_083_20-signed.pdf" TargetMode="External" /><Relationship Id="rId257" Type="http://schemas.openxmlformats.org/officeDocument/2006/relationships/hyperlink" Target="http://www.carbosulcis.eu/images/trasparenza/Provvedimenti_2020/PAD_244_20_FONTE_SAN_GIACOMO_19608_Marcato-signed.pdf" TargetMode="External" /><Relationship Id="rId258" Type="http://schemas.openxmlformats.org/officeDocument/2006/relationships/hyperlink" Target="http://www.carbosulcis.eu/images/trasparenza/Provvedimenti_2020/PAD_245_20%20SLANE%20SRLS%20O_085_20-signed.pdf" TargetMode="External" /><Relationship Id="rId259" Type="http://schemas.openxmlformats.org/officeDocument/2006/relationships/hyperlink" Target="http://www.carbosulcis.eu/images/trasparenza/Provvedimenti_2020/PAD_246_20_FORIND_19610_Marcato-signed.pdf" TargetMode="External" /><Relationship Id="rId260" Type="http://schemas.openxmlformats.org/officeDocument/2006/relationships/hyperlink" Target="http://www.carbosulcis.eu/images/trasparenza/Provvedimenti_2020/PAD_247_20_ICART_SRL_19611_Marcato.pdf" TargetMode="External" /><Relationship Id="rId261" Type="http://schemas.openxmlformats.org/officeDocument/2006/relationships/hyperlink" Target="http://www.carbosulcis.eu/images/trasparenza/Provvedimenti_2020/PAD_248_20%20STUDIO%20LEGALE%20MACCIOTTA%20&amp;%20ASSOCIATI%20O_086_20-signed.pdf" TargetMode="External" /><Relationship Id="rId262" Type="http://schemas.openxmlformats.org/officeDocument/2006/relationships/hyperlink" Target="http://www.carbosulcis.eu/images/trasparenza/Provvedimenti_2020/PAD_249_20_CIANCIOLA_SARDEGNA_19613_Marcato-signed.pdf" TargetMode="External" /><Relationship Id="rId263" Type="http://schemas.openxmlformats.org/officeDocument/2006/relationships/hyperlink" Target="http://www.carbosulcis.eu/images/trasparenza/Provvedimenti_2020/PAD_250_20_MATTA_19614_Marcato-signed.pdf" TargetMode="External" /><Relationship Id="rId264" Type="http://schemas.openxmlformats.org/officeDocument/2006/relationships/hyperlink" Target="http://www.carbosulcis.eu/images/trasparenza/Provvedimenti_2020/PAD_251_20%20INAZ%20SRL%20O_087_20-signed.pdf" TargetMode="External" /><Relationship Id="rId265" Type="http://schemas.openxmlformats.org/officeDocument/2006/relationships/hyperlink" Target="http://www.carbosulcis.eu/images/trasparenza/Provvedimenti_2020/PAD_252_20_NUOVA_BILANCIAI_SARDEGNA_19615_Marcato-signed.pdf" TargetMode="External" /><Relationship Id="rId266" Type="http://schemas.openxmlformats.org/officeDocument/2006/relationships/hyperlink" Target="http://www.carbosulcis.eu/images/trasparenza/Provvedimenti_2020/PAD_253_20_ENI_FUEL_SPA_19617_Marcato-signed.pdf" TargetMode="External" /><Relationship Id="rId267" Type="http://schemas.openxmlformats.org/officeDocument/2006/relationships/hyperlink" Target="http://www.carbosulcis.eu/images/trasparenza/Provvedimenti_2020/PAD_256_20%20MONTANA%20SPA%20O_088_20-signed.pdf" TargetMode="External" /><Relationship Id="rId268" Type="http://schemas.openxmlformats.org/officeDocument/2006/relationships/hyperlink" Target="http://www.carbosulcis.eu/images/trasparenza/Provvedimenti_2020/PAD_257_20_HILTI_ITALIA_19621_Marcato-signed.pdf" TargetMode="External" /><Relationship Id="rId269" Type="http://schemas.openxmlformats.org/officeDocument/2006/relationships/hyperlink" Target="http://www.carbosulcis.eu/images/trasparenza/Provvedimenti_2020/PAD_259_20_MATTA_19623_Marcato-signed.pdf" TargetMode="External" /><Relationship Id="rId270" Type="http://schemas.openxmlformats.org/officeDocument/2006/relationships/hyperlink" Target="http://www.carbosulcis.eu/images/trasparenza/Provvedimenti_2020/PAD_254_20_HILTI_ITALIA_19618_Marcato-signed.pdf" TargetMode="External" /><Relationship Id="rId271" Type="http://schemas.openxmlformats.org/officeDocument/2006/relationships/hyperlink" Target="http://www.carbosulcis.eu/images/trasparenza/Provvedimenti_2020/PAD_255_20_PASSEPARTOUT_19619_Marcato-signed.pdf" TargetMode="External" /><Relationship Id="rId272" Type="http://schemas.openxmlformats.org/officeDocument/2006/relationships/hyperlink" Target="http://www.carbosulcis.eu/images/trasparenza/Provvedimenti_2020/PAD_258_20%20EFORM%20SRLS%20O_089_20-signed.pdf" TargetMode="External" /><Relationship Id="rId273" Type="http://schemas.openxmlformats.org/officeDocument/2006/relationships/hyperlink" Target="http://www.carbosulcis.eu/images/trasparenza/Provvedimenti_2020/PAD_260_20_2A_FORNITURE_19624_Marcato-signed.pdf" TargetMode="External" /><Relationship Id="rId274" Type="http://schemas.openxmlformats.org/officeDocument/2006/relationships/hyperlink" Target="http://www.carbosulcis.eu/images/trasparenza/Provvedimenti_2020/PAD_261_20%20SE%20TRAND%20SRL%20O_090_20-signed.pdf" TargetMode="External" /><Relationship Id="rId275" Type="http://schemas.openxmlformats.org/officeDocument/2006/relationships/hyperlink" Target="http://www.carbosulcis.eu/images/trasparenza/Provvedimenti_2020/PAD_262_20_2A_FORNITURE_INDUSTRIALI_19626_Marcato-signed.pdf" TargetMode="External" /><Relationship Id="rId276" Type="http://schemas.openxmlformats.org/officeDocument/2006/relationships/hyperlink" Target="http://www.carbosulcis.eu/images/trasparenza/Provvedimenti_2020/PAD_263_20_EDILIZIA_BALIA_ORD._19627_Marcato-signed.pdf" TargetMode="External" /><Relationship Id="rId277" Type="http://schemas.openxmlformats.org/officeDocument/2006/relationships/hyperlink" Target="http://www.carbosulcis.eu/images/trasparenza/Provvedimenti_2020/PAD_265_20_BULLONSARDA_19629_Marcato-signed.pdf" TargetMode="External" /><Relationship Id="rId278" Type="http://schemas.openxmlformats.org/officeDocument/2006/relationships/hyperlink" Target="http://www.carbosulcis.eu/images/trasparenza/Provvedimenti_2020/PAD_267_20_MARRAS_EUGENIO_19631_Marcato-signed.pdf" TargetMode="External" /><Relationship Id="rId279" Type="http://schemas.openxmlformats.org/officeDocument/2006/relationships/hyperlink" Target="http://www.carbosulcis.eu/images/trasparenza/Provvedimenti_2020/PAD_268_20_IMBI_SRL_19632_Marcato-signed.pdf" TargetMode="External" /><Relationship Id="rId280" Type="http://schemas.openxmlformats.org/officeDocument/2006/relationships/hyperlink" Target="http://www.carbosulcis.eu/images/trasparenza/Provvedimenti_2020/PAD_269_20_FO.RIND_19633_Marcato-signed.pdf" TargetMode="External" /><Relationship Id="rId281" Type="http://schemas.openxmlformats.org/officeDocument/2006/relationships/hyperlink" Target="http://www.carbosulcis.eu/images/trasparenza/Provvedimenti_2020/PAD_270_20_RIMAM_19634_Marcato-signed.pdf" TargetMode="External" /><Relationship Id="rId282" Type="http://schemas.openxmlformats.org/officeDocument/2006/relationships/hyperlink" Target="http://www.carbosulcis.eu/images/trasparenza/Provvedimenti_2020/PAD_271_20%20KYOCERA%20DOCUMENT%20SOLUTIONS%20ITALIA%20SPA%20O_091_20-signed.pdf" TargetMode="External" /><Relationship Id="rId283" Type="http://schemas.openxmlformats.org/officeDocument/2006/relationships/hyperlink" Target="http://www.carbosulcis.eu/images/trasparenza/Provvedimenti_2020/PAD_272_20_I.F.I._IMPRESA_FORNITURE_INDUSTRIALI_19635_Marcato-signed.pdf" TargetMode="External" /><Relationship Id="rId284" Type="http://schemas.openxmlformats.org/officeDocument/2006/relationships/hyperlink" Target="http://www.carbosulcis.eu/images/trasparenza/Provvedimenti_2020/PAD_273_20_LOGAL_19636_Marcato-signed.pdf" TargetMode="External" /><Relationship Id="rId285" Type="http://schemas.openxmlformats.org/officeDocument/2006/relationships/hyperlink" Target="http://www.carbosulcis.eu/images/trasparenza/Provvedimenti_2020/PAD_274_20_C.T.E._19638_Marcato.pdf" TargetMode="External" /><Relationship Id="rId286" Type="http://schemas.openxmlformats.org/officeDocument/2006/relationships/hyperlink" Target="http://www.carbosulcis.eu/images/trasparenza/Provvedimenti_2020/PAD_275_20_FORIND_SRL_19639_Marcato-signed.pdf" TargetMode="External" /><Relationship Id="rId287" Type="http://schemas.openxmlformats.org/officeDocument/2006/relationships/hyperlink" Target="http://www.carbosulcis.eu/images/trasparenza/Provvedimenti_2020/PAD_276_20%20MEDIACONSULT%20SRL%20MEDIACONSULT%20O_092_20%20-signed.pdf" TargetMode="External" /><Relationship Id="rId288" Type="http://schemas.openxmlformats.org/officeDocument/2006/relationships/hyperlink" Target="http://www.carbosulcis.eu/images/trasparenza/Provvedimenti_2020/PAD_276_20%20MEDIACONSULT%20SRL%20MEDIACONSULT%20O_092_20%20-signed.pdf" TargetMode="External" /><Relationship Id="rId289" Type="http://schemas.openxmlformats.org/officeDocument/2006/relationships/hyperlink" Target="http://www.carbosulcis.eu/images/trasparenza/Provvedimenti_2020/PAD_277_20_EDILIZIA_BALIA_ORD._19642_Marcato-signed.pdf" TargetMode="External" /><Relationship Id="rId290" Type="http://schemas.openxmlformats.org/officeDocument/2006/relationships/hyperlink" Target="http://www.carbosulcis.eu/images/trasparenza/Provvedimenti_2020/PAD_278_20_TIMECO_19643_Marcato-signed.pdf" TargetMode="External" /><Relationship Id="rId291" Type="http://schemas.openxmlformats.org/officeDocument/2006/relationships/hyperlink" Target="http://www.carbosulcis.eu/images/trasparenza/Provvedimenti_2020/PAD_279_20_UTENSILERIA_SARDA_19644_Marcato-signed.pdf" TargetMode="External" /><Relationship Id="rId292" Type="http://schemas.openxmlformats.org/officeDocument/2006/relationships/hyperlink" Target="http://www.carbosulcis.eu/images/trasparenza/Provvedimenti_2020/PAD_280_20%20LEGISLAZIONE%20TECNICA%20SRL%20O_093_20-signed.pdf" TargetMode="External" /><Relationship Id="rId293" Type="http://schemas.openxmlformats.org/officeDocument/2006/relationships/hyperlink" Target="http://www.carbosulcis.eu/images/trasparenza/Provvedimenti_2020/PAD_281_20_FIMETEK_19646_Marcato-signed.pdf" TargetMode="External" /><Relationship Id="rId294" Type="http://schemas.openxmlformats.org/officeDocument/2006/relationships/hyperlink" Target="http://www.carbosulcis.eu/images/trasparenza/Provvedimenti_2020/PAD_282_20%20INFORMA%20SRL%20O_094_20-signed.pdf" TargetMode="External" /><Relationship Id="rId295" Type="http://schemas.openxmlformats.org/officeDocument/2006/relationships/hyperlink" Target="http://www.carbosulcis.eu/images/trasparenza/Provvedimenti_2020/PAD_283_20_2A_FORNITURE_INDUSTRIALI_19648_Marcato-signed.pdf" TargetMode="External" /><Relationship Id="rId296" Type="http://schemas.openxmlformats.org/officeDocument/2006/relationships/hyperlink" Target="http://www.carbosulcis.eu/images/trasparenza/Provvedimenti_2020/PAD_284_20_PAPER_POINT_19649_Marcato-signed.pdf" TargetMode="External" /><Relationship Id="rId297" Type="http://schemas.openxmlformats.org/officeDocument/2006/relationships/hyperlink" Target="http://www.carbosulcis.eu/images/trasparenza/Provvedimenti_2020/PAD_285_20%20NUOVA%20PRIMA%20SRL%20O_095_20-signed.pdf" TargetMode="External" /><Relationship Id="rId298" Type="http://schemas.openxmlformats.org/officeDocument/2006/relationships/hyperlink" Target="http://www.carbosulcis.eu/images/trasparenza/Provvedimenti_2020/PAD_286_20%20LAB%20SUD%20CARBONIA%20SAS_O_096_20-signed.pdf" TargetMode="External" /><Relationship Id="rId299" Type="http://schemas.openxmlformats.org/officeDocument/2006/relationships/hyperlink" Target="http://www.carbosulcis.eu/images/trasparenza/Provvedimenti_2020/PAD_276_20%20MEDIACONSULT%20SRL%20MEDIACONSULT%20O_092_20%20-signed.pdf" TargetMode="External" /><Relationship Id="rId300" Type="http://schemas.openxmlformats.org/officeDocument/2006/relationships/hyperlink" Target="http://www.carbosulcis.eu/images/trasparenza/Provvedimenti_2020/PAD_287_20%20NUOVA%20PRIMA%20SRL%20O_097_20-signed.pdf" TargetMode="External" /><Relationship Id="rId301" Type="http://schemas.openxmlformats.org/officeDocument/2006/relationships/hyperlink" Target="http://www.carbosulcis.eu/images/trasparenza/Provvedimenti_2020/PAD_288_20_EDILIZIA_BALIA_19653_Marcato-signed.pdf" TargetMode="External" /><Relationship Id="rId302" Type="http://schemas.openxmlformats.org/officeDocument/2006/relationships/hyperlink" Target="http://www.carbosulcis.eu/images/trasparenza/Provvedimenti_2020/PAD_289_20_PASSEPARTOUT_SOCIETA_COOPERATIVA_SOCIALE_19654_Marcato-signed.pdf" TargetMode="External" /><Relationship Id="rId303" Type="http://schemas.openxmlformats.org/officeDocument/2006/relationships/hyperlink" Target="http://www.carbosulcis.eu/images/trasparenza/Provvedimenti_2020/PAD_290_20%20ECORICICLA%20SOC.%20COOPERTIVA%20O_098_20-signed.pdf" TargetMode="External" /><Relationship Id="rId304" Type="http://schemas.openxmlformats.org/officeDocument/2006/relationships/hyperlink" Target="http://www.carbosulcis.eu/images/trasparenza/Provvedimenti_2020/PAD_291_20%20FONDAZIONE%20OIC%20O_099_20-signed.pdf" TargetMode="External" /><Relationship Id="rId305" Type="http://schemas.openxmlformats.org/officeDocument/2006/relationships/hyperlink" Target="http://www.carbosulcis.eu/images/trasparenza/Provvedimenti_2020/PAD_292_20%20AGRI%20BIO%20ECO%20SRL%20O_100_20-signed.pdf" TargetMode="External" /><Relationship Id="rId306" Type="http://schemas.openxmlformats.org/officeDocument/2006/relationships/hyperlink" Target="http://www.carbosulcis.eu/images/trasparenza/Provvedimenti_2020/PAD_293_20%20SARDA%20SERVIZI%20TECNOLOGICI%20SAS%20O_101_20-signed.pdf" TargetMode="External" /><Relationship Id="rId307" Type="http://schemas.openxmlformats.org/officeDocument/2006/relationships/hyperlink" Target="http://www.carbosulcis.eu/images/trasparenza/Provvedimenti_2020/PAD_295_20%20GEOPROFESSIONI%20SAS%20%20O_103_20-signed.pdf" TargetMode="External" /><Relationship Id="rId308" Type="http://schemas.openxmlformats.org/officeDocument/2006/relationships/hyperlink" Target="http://www.carbosulcis.eu/images/trasparenza/Provvedimenti_2020/PAD_297_20_TESTONI_19661_Marcato-signed.pdf" TargetMode="External" /><Relationship Id="rId309" Type="http://schemas.openxmlformats.org/officeDocument/2006/relationships/hyperlink" Target="http://www.carbosulcis.eu/images/trasparenza/Provvedimenti_2020/PAD_298_20_INDUSTRIAL_POINT_19663_Marcato-signed.pdf" TargetMode="External" /><Relationship Id="rId310" Type="http://schemas.openxmlformats.org/officeDocument/2006/relationships/hyperlink" Target="http://www.carbosulcis.eu/images/trasparenza/Provvedimenti_2020/PAD_299_20_FIMETEK_19664_Marcato-signed.pdf" TargetMode="External" /><Relationship Id="rId311" Type="http://schemas.openxmlformats.org/officeDocument/2006/relationships/hyperlink" Target="http://www.carbosulcis.eu/images/trasparenza/Provvedimenti_2020/PAD_300_20_ENI_FUEL_SPA_19665_Marcato-signed.pdf" TargetMode="External" /><Relationship Id="rId312" Type="http://schemas.openxmlformats.org/officeDocument/2006/relationships/hyperlink" Target="http://www.carbosulcis.eu/images/trasparenza/Provvedimenti_2020/PAD_276_20%20MEDIACONSULT%20SRL%20MEDIACONSULT%20O_092_20%20-signed.pdf" TargetMode="External" /><Relationship Id="rId313" Type="http://schemas.openxmlformats.org/officeDocument/2006/relationships/hyperlink" Target="http://www.carbosulcis.eu/images/trasparenza/Provvedimenti_2020/PAD_294_20%20ING.%20M.%20BOARETTO%20O_102_20-signed.pdf" TargetMode="External" /><Relationship Id="rId314" Type="http://schemas.openxmlformats.org/officeDocument/2006/relationships/hyperlink" Target="http://www.carbosulcis.eu/images/trasparenza/Provvedimenti_2020/PAD_296_20%20FANARI%20TRUCK%20SERVICE%20SRL%20O_104_20-signed.pdf" TargetMode="External" /><Relationship Id="rId315" Type="http://schemas.openxmlformats.org/officeDocument/2006/relationships/hyperlink" Target="http://www.carbosulcis.eu/images/trasparenza/Provvedimenti_2020/PAD_301_20%20ING.%20DANIELE%20MARRAS%20O_105_20-signed.pdf" TargetMode="External" /><Relationship Id="rId316" Type="http://schemas.openxmlformats.org/officeDocument/2006/relationships/hyperlink" Target="http://www.carbosulcis.eu/images/trasparenza/Provvedimenti_2020/PAD_302_20_EDILIZIA_BALIA_19666_Marcato-signed.pdf" TargetMode="External" /><Relationship Id="rId317" Type="http://schemas.openxmlformats.org/officeDocument/2006/relationships/hyperlink" Target="http://www.carbosulcis.eu/images/trasparenza/Provvedimenti_2020/PAD_304_20_INDUSTRIAL_POINT_19669_Marcato-signed.pdf" TargetMode="External" /><Relationship Id="rId318" Type="http://schemas.openxmlformats.org/officeDocument/2006/relationships/hyperlink" Target="http://www.carbosulcis.eu/images/trasparenza/Provvedimenti_2020/PAD_305_20%20MEDIACONSULT%20SRL%20O_108_20-signed.pdf" TargetMode="External" /><Relationship Id="rId319" Type="http://schemas.openxmlformats.org/officeDocument/2006/relationships/hyperlink" Target="http://www.carbosulcis.eu/images/trasparenza/Provvedimenti_2020/PAD_306_20%20INAZ%20SRL%20O_109_20-signed.pdf" TargetMode="External" /><Relationship Id="rId320" Type="http://schemas.openxmlformats.org/officeDocument/2006/relationships/hyperlink" Target="http://www.carbosulcis.eu/images/trasparenza/Provvedimenti_2020/PAD_307_20_EMA_ANTINCENDI_19673_Marcato-signed.pdf" TargetMode="External" /><Relationship Id="rId321" Type="http://schemas.openxmlformats.org/officeDocument/2006/relationships/hyperlink" Target="http://www.carbosulcis.eu/images/trasparenza/Provvedimenti_2020/PAD_308_20_TECNIT_19674_Marcato-signed.pdf" TargetMode="External" /><Relationship Id="rId322" Type="http://schemas.openxmlformats.org/officeDocument/2006/relationships/hyperlink" Target="http://www.carbosulcis.eu/images/trasparenza/Provvedimenti_2020/PAD_276_20%20MEDIACONSULT%20SRL%20MEDIACONSULT%20O_092_20%20-signed.pdf" TargetMode="External" /><Relationship Id="rId323" Type="http://schemas.openxmlformats.org/officeDocument/2006/relationships/hyperlink" Target="http://www.carbosulcis.eu/images/trasparenza/Provvedimenti_2020/PAD_303_20%20DELOITTE%20LEGAL%20O_107_20-signed.pdf" TargetMode="External" /><Relationship Id="rId324" Type="http://schemas.openxmlformats.org/officeDocument/2006/relationships/hyperlink" Target="http://www.carbosulcis.eu/images/trasparenza/Provvedimenti_2020/PAD_309_20%20IANNAS%20SRL%20O_110_20-signed.pdf" TargetMode="External" /><Relationship Id="rId325" Type="http://schemas.openxmlformats.org/officeDocument/2006/relationships/hyperlink" Target="http://www.carbosulcis.eu/images/trasparenza/Provvedimenti_2020/PAD_310_20_UTENSILERIA_SARDA_19676_Marcato-signed.pdf" TargetMode="External" /><Relationship Id="rId326" Type="http://schemas.openxmlformats.org/officeDocument/2006/relationships/hyperlink" Target="http://www.carbosulcis.eu/images/trasparenza/Provvedimenti_2020/PAD_312_20%20NUOVA%20PRIMA%20SRL%20O_112_20-signed.pdf" TargetMode="External" /><Relationship Id="rId327" Type="http://schemas.openxmlformats.org/officeDocument/2006/relationships/hyperlink" Target="http://www.carbosulcis.eu/images/trasparenza/Provvedimenti_2020/PAD_313_20_COOPERATIVA_TIPOGRAFICA_EDITORIALE_19679_Marcato-signed.pdf" TargetMode="External" /><Relationship Id="rId328" Type="http://schemas.openxmlformats.org/officeDocument/2006/relationships/hyperlink" Target="http://www.carbosulcis.eu/images/trasparenza/Provvedimenti_2020/PAD_314_20%20FIMETEK%20SRL%20O_113_20-signed.pdf" TargetMode="External" /><Relationship Id="rId329" Type="http://schemas.openxmlformats.org/officeDocument/2006/relationships/hyperlink" Target="http://www.carbosulcis.eu/images/trasparenza/Provvedimenti_2020/PAD_315_20_TESTONI_19681_Marcato-signed.pdf" TargetMode="External" /><Relationship Id="rId330" Type="http://schemas.openxmlformats.org/officeDocument/2006/relationships/hyperlink" Target="http://www.carbosulcis.eu/images/trasparenza/Provvedimenti_2020/PAD_316_20_ENI_FUEL_19683_Marcato-signed.pdf" TargetMode="External" /><Relationship Id="rId331" Type="http://schemas.openxmlformats.org/officeDocument/2006/relationships/hyperlink" Target="http://www.carbosulcis.eu/images/trasparenza/Provvedimenti_2020/PAD_317_20_EDILIZIA_BALIA_19684_Marcato-signed.pdf" TargetMode="External" /><Relationship Id="rId332" Type="http://schemas.openxmlformats.org/officeDocument/2006/relationships/hyperlink" Target="http://www.carbosulcis.eu/images/trasparenza/Provvedimenti_2020/PAD_318_20_IMBI_19685_Marcato-signed.pdf" TargetMode="External" /><Relationship Id="rId333" Type="http://schemas.openxmlformats.org/officeDocument/2006/relationships/hyperlink" Target="http://www.carbosulcis.eu/images/trasparenza/Provvedimenti_2020/PAD_319_20%20ASSIGEA%20DI%20FALCHI%20A.%20&amp;%20C.%20O_114_20-signed.pdf" TargetMode="External" /><Relationship Id="rId334" Type="http://schemas.openxmlformats.org/officeDocument/2006/relationships/hyperlink" Target="http://www.carbosulcis.eu/images/trasparenza/Provvedimenti_2020/PAD_320_20%20STESIL%20AMBIENTE%20SRL%20O_115_20-signed.pdf" TargetMode="External" /><Relationship Id="rId335" Type="http://schemas.openxmlformats.org/officeDocument/2006/relationships/hyperlink" Target="http://www.carbosulcis.eu/images/trasparenza/Provvedimenti_2020/PAD_321_20%20%20DOTT.%20ANTONIO%20GALDIERO%20O_116_20-signed.pdf" TargetMode="External" /><Relationship Id="rId336" Type="http://schemas.openxmlformats.org/officeDocument/2006/relationships/hyperlink" Target="http://www.carbosulcis.eu/images/trasparenza/Provvedimenti_2020/PAD_276_20%20MEDIACONSULT%20SRL%20MEDIACONSULT%20O_092_20%20-signed.pdf" TargetMode="External" /><Relationship Id="rId337" Type="http://schemas.openxmlformats.org/officeDocument/2006/relationships/hyperlink" Target="http://www.carbosulcis.eu/images/trasparenza/Provvedimenti_2020/PAD_311_20%20%20S.I.T.I.%20SAS%20O_111_20-signed.pdf" TargetMode="External" /><Relationship Id="rId338" Type="http://schemas.openxmlformats.org/officeDocument/2006/relationships/hyperlink" Target="http://www.carbosulcis.eu/images/trasparenza/Provvedimenti_2020/PAD_322_20%20GEMA%20LIFT%20SERVICE%20SRLS%20O_117_20-signed.pdf" TargetMode="External" /><Relationship Id="rId339" Type="http://schemas.openxmlformats.org/officeDocument/2006/relationships/hyperlink" Target="http://www.carbosulcis.eu/images/trasparenza/Provvedimenti_2020/PAD_324_20_BERNER_SPA_ORD._19691_Marcato.pdf" TargetMode="External" /><Relationship Id="rId340" Type="http://schemas.openxmlformats.org/officeDocument/2006/relationships/hyperlink" Target="http://www.carbosulcis.eu/images/trasparenza/Provvedimenti_2020/PAD_325_20%20CEI%20O_119_20-signed.pdf" TargetMode="External" /><Relationship Id="rId341" Type="http://schemas.openxmlformats.org/officeDocument/2006/relationships/hyperlink" Target="http://www.carbosulcis.eu/images/trasparenza/Provvedimenti_2020/PAD_326_20_HILTI_ITALIA_SPA_19692_Marcato.pdf" TargetMode="External" /><Relationship Id="rId342" Type="http://schemas.openxmlformats.org/officeDocument/2006/relationships/hyperlink" Target="http://www.carbosulcis.eu/images/trasparenza/Provvedimenti_2020/PAD_329_20%20ASSIGEA%20FALCHI%20A.%20&amp;%20C.%20SAS%20O_120_20-signed.pdf" TargetMode="External" /><Relationship Id="rId343" Type="http://schemas.openxmlformats.org/officeDocument/2006/relationships/hyperlink" Target="http://www.carbosulcis.eu/images/trasparenza/Provvedimenti_2020/PAD_330_20_USAI_FORNITURE_EDILI_19697_Marcato-signed.pdf" TargetMode="External" /><Relationship Id="rId344" Type="http://schemas.openxmlformats.org/officeDocument/2006/relationships/hyperlink" Target="http://www.carbosulcis.eu/images/trasparenza/Provvedimenti_2020/PAD_331_20_I.F.I._IMPRESA_FORNITURE_INDUSTRIALI_19698_Marcato-signed.pdf" TargetMode="External" /><Relationship Id="rId345" Type="http://schemas.openxmlformats.org/officeDocument/2006/relationships/hyperlink" Target="http://www.carbosulcis.eu/images/trasparenza/Provvedimenti_2020/PAD_332_20_LOGAL_19699_Marcato-signed.pdf" TargetMode="External" /><Relationship Id="rId346" Type="http://schemas.openxmlformats.org/officeDocument/2006/relationships/hyperlink" Target="http://www.carbosulcis.eu/images/trasparenza/Provvedimenti_2020/PAD_333_20_MASNATA_CHIMICI_19701_Marcato-signed.pdf" TargetMode="External" /><Relationship Id="rId347" Type="http://schemas.openxmlformats.org/officeDocument/2006/relationships/hyperlink" Target="http://www.carbosulcis.eu/images/trasparenza/Provvedimenti_2020/PAD_266_20_EDILIZIA_BALIA_19630_Marcato-signed.pdf" TargetMode="External" /><Relationship Id="rId348" Type="http://schemas.openxmlformats.org/officeDocument/2006/relationships/hyperlink" Target="http://www.carbosulcis.eu/images/trasparenza/Provvedimenti_2020/PAD_333_20_MASNATA_CHIMICI_19701_Marcato-signed.pdf" TargetMode="External" /><Relationship Id="rId349" Type="http://schemas.openxmlformats.org/officeDocument/2006/relationships/hyperlink" Target="http://www.carbosulcis.eu/images/trasparenza/Provvedimenti_2020/PAD_341_20_SONEPAR_ITALIA_19710_Marcato-signed.pdf" TargetMode="External" /><Relationship Id="rId350" Type="http://schemas.openxmlformats.org/officeDocument/2006/relationships/hyperlink" Target="http://www.carbosulcis.eu/images/trasparenza/Provvedimenti_2020/PAD_042_20_WOLTERS_KLUWER_19398_Marcato-signed.pdf" TargetMode="External" /><Relationship Id="rId351" Type="http://schemas.openxmlformats.org/officeDocument/2006/relationships/hyperlink" Target="http://www.carbosulcis.eu/images/trasparenza/Provvedimenti_2020/PAD_062_20%20G.A.P.%20SRL%20O_022_20-signed.pdf" TargetMode="External" /><Relationship Id="rId352" Type="http://schemas.openxmlformats.org/officeDocument/2006/relationships/hyperlink" Target="http://www.carbosulcis.eu/images/trasparenza/Provvedimenti_2020/PAD_071_20_TRANSPORT_19426_Marcato.pdf" TargetMode="External" /><Relationship Id="rId353" Type="http://schemas.openxmlformats.org/officeDocument/2006/relationships/hyperlink" Target="http://www.carbosulcis.eu/images/trasparenza/Provvedimenti_2020/PAD_198_20%20AUREA%20SERVIZI%20SRL%20O_065_20%20-%20Servizio%20di%20pulizia.pdf" TargetMode="External" /><Relationship Id="rId354" Type="http://schemas.openxmlformats.org/officeDocument/2006/relationships/hyperlink" Target="http://www.carbosulcis.eu/images/trasparenza/Provvedimenti_2020/PAD_202_20%20KHC%20KNOW%20HOW%20CERTIFICATION%20SRL%20O_066_20-signed.pdf" TargetMode="External" /><Relationship Id="rId355" Type="http://schemas.openxmlformats.org/officeDocument/2006/relationships/hyperlink" Target="http://www.carbosulcis.eu/images/trasparenza/Provvedimenti_2020/PAD_264_20_USAI_FORNITURE_EDILI_19628_Marcato-signed.pdf" TargetMode="External" /><Relationship Id="rId356" Type="http://schemas.openxmlformats.org/officeDocument/2006/relationships/hyperlink" Target="http://www.carbosulcis.eu/images/trasparenza/Provvedimenti_2020/PAD_335_20_RIMAM_19705_Marcato-signed.pdf" TargetMode="External" /><Relationship Id="rId357" Type="http://schemas.openxmlformats.org/officeDocument/2006/relationships/hyperlink" Target="http://www.carbosulcis.eu/images/trasparenza/Provvedimenti_2020/PAD_336_20_C.T.E._19700_Marcato-signed.pdf" TargetMode="External" /><Relationship Id="rId358" Type="http://schemas.openxmlformats.org/officeDocument/2006/relationships/hyperlink" Target="http://www.carbosulcis.eu/images/trasparenza/Provvedimenti_2020/PAD_337_20_EDILIZIA_BALIA_ORD._19706_Marcato-signed.pdf" TargetMode="External" /><Relationship Id="rId359" Type="http://schemas.openxmlformats.org/officeDocument/2006/relationships/hyperlink" Target="http://www.carbosulcis.eu/images/trasparenza/Provvedimenti_2020/PAD_338_20_CIANCIOLA_SARDEGNA_SRL_ORD._19707_Marcato-signed.pdf" TargetMode="External" /><Relationship Id="rId360" Type="http://schemas.openxmlformats.org/officeDocument/2006/relationships/hyperlink" Target="http://www.carbosulcis.eu/images/trasparenza/Provvedimenti_2020/PAD_341_20_SONEPAR_ITALIA_19710_Marcato-signed.pdf" TargetMode="External" /><Relationship Id="rId361" Type="http://schemas.openxmlformats.org/officeDocument/2006/relationships/hyperlink" Target="http://www.carbosulcis.eu/images/trasparenza/Provvedimenti_2020/PAD_323_20%20GIGA%20TECH%20SRL%20O_118_20_signed.pdf" TargetMode="External" /><Relationship Id="rId362" Type="http://schemas.openxmlformats.org/officeDocument/2006/relationships/hyperlink" Target="http://www.carbosulcis.eu/images/trasparenza/Provvedimenti_2020/PAD_334_20%20ENTUSA%20SRL%20O_121_20-signed.pdf" TargetMode="External" /><Relationship Id="rId363" Type="http://schemas.openxmlformats.org/officeDocument/2006/relationships/hyperlink" Target="http://www.carbosulcis.eu/images/trasparenza/Provvedimenti_2020/PAD_339_20%20SGS%20ITALIA%20SPA%20O_122_20-signed.pdf" TargetMode="External" /><Relationship Id="rId364" Type="http://schemas.openxmlformats.org/officeDocument/2006/relationships/hyperlink" Target="http://www.carbosulcis.eu/images/trasparenza/Provvedimenti_2020/PAD_342_20_TESTONI_19712_Marcato-signed.pdf" TargetMode="External" /><Relationship Id="rId365" Type="http://schemas.openxmlformats.org/officeDocument/2006/relationships/hyperlink" Target="http://www.carbosulcis.eu/images/trasparenza/Provvedimenti_2020/PAD_343_20%20DOTT.%20L.%20LEONE%20O_124_20-signed.pdf" TargetMode="External" /><Relationship Id="rId366" Type="http://schemas.openxmlformats.org/officeDocument/2006/relationships/hyperlink" Target="http://www.carbosulcis.eu/images/trasparenza/Provvedimenti_2020/PAD_344_20%20INAZ%20SRL%20O_125_20-signed.pdf" TargetMode="External" /><Relationship Id="rId367" Type="http://schemas.openxmlformats.org/officeDocument/2006/relationships/hyperlink" Target="http://www.carbosulcis.eu/images/trasparenza/Provvedimenti_2020/PAD_345_20%20INAZ%20SRL%20O_126_20-signed.pdf" TargetMode="External" /><Relationship Id="rId36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E1">
      <selection activeCell="G2" sqref="G2"/>
    </sheetView>
  </sheetViews>
  <sheetFormatPr defaultColWidth="9.140625" defaultRowHeight="12.75"/>
  <cols>
    <col min="1" max="1" width="15.00390625" style="0" customWidth="1"/>
    <col min="2" max="2" width="19.42187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57421875" style="0" customWidth="1"/>
    <col min="7" max="7" width="35.57421875" style="0" customWidth="1"/>
    <col min="8" max="8" width="11.140625" style="0" customWidth="1"/>
  </cols>
  <sheetData>
    <row r="1" spans="1:8" s="12" customFormat="1" ht="47.25">
      <c r="A1" s="16" t="s">
        <v>36</v>
      </c>
      <c r="B1" s="17" t="s">
        <v>37</v>
      </c>
      <c r="C1" s="17" t="s">
        <v>38</v>
      </c>
      <c r="D1" s="17" t="s">
        <v>45</v>
      </c>
      <c r="E1" s="17" t="s">
        <v>39</v>
      </c>
      <c r="F1" s="17" t="s">
        <v>40</v>
      </c>
      <c r="G1" s="17" t="s">
        <v>41</v>
      </c>
      <c r="H1" s="17" t="s">
        <v>42</v>
      </c>
    </row>
    <row r="2" spans="1:8" ht="44.25" customHeight="1">
      <c r="A2" s="18" t="s">
        <v>43</v>
      </c>
      <c r="B2" s="18" t="s">
        <v>46</v>
      </c>
      <c r="C2" s="19">
        <v>43861</v>
      </c>
      <c r="D2" s="18" t="s">
        <v>68</v>
      </c>
      <c r="E2" s="19">
        <v>43861</v>
      </c>
      <c r="F2" s="18">
        <v>2019</v>
      </c>
      <c r="G2" s="20" t="s">
        <v>211</v>
      </c>
      <c r="H2" s="18" t="s">
        <v>44</v>
      </c>
    </row>
  </sheetData>
  <sheetProtection/>
  <hyperlinks>
    <hyperlink ref="G2" r:id="rId1" display="https://www.carbosulcis.eu/images/trasparenza/Ordini_2020.xml"/>
  </hyperlinks>
  <printOptions/>
  <pageMargins left="0.75" right="0.75" top="1" bottom="1" header="0.5" footer="0.5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2"/>
  <sheetViews>
    <sheetView tabSelected="1" zoomScalePageLayoutView="0" workbookViewId="0" topLeftCell="N1">
      <pane ySplit="1" topLeftCell="A336" activePane="bottomLeft" state="frozen"/>
      <selection pane="topLeft" activeCell="A1" sqref="A1"/>
      <selection pane="bottomLeft" activeCell="N345" sqref="N345"/>
    </sheetView>
  </sheetViews>
  <sheetFormatPr defaultColWidth="9.140625" defaultRowHeight="12.75"/>
  <cols>
    <col min="1" max="1" width="14.57421875" style="4" customWidth="1"/>
    <col min="2" max="2" width="0.5625" style="2" hidden="1" customWidth="1"/>
    <col min="3" max="3" width="20.57421875" style="4" customWidth="1"/>
    <col min="4" max="4" width="18.421875" style="4" customWidth="1"/>
    <col min="5" max="5" width="44.57421875" style="0" customWidth="1"/>
    <col min="6" max="6" width="41.140625" style="4" customWidth="1"/>
    <col min="7" max="7" width="6.57421875" style="2" customWidth="1"/>
    <col min="8" max="8" width="13.421875" style="6" customWidth="1"/>
    <col min="9" max="9" width="19.8515625" style="4" bestFit="1" customWidth="1"/>
    <col min="10" max="10" width="10.00390625" style="4" customWidth="1"/>
    <col min="11" max="11" width="36.57421875" style="4" customWidth="1"/>
    <col min="12" max="12" width="4.57421875" style="2" bestFit="1" customWidth="1"/>
    <col min="13" max="13" width="16.57421875" style="2" bestFit="1" customWidth="1"/>
    <col min="14" max="14" width="16.57421875" style="4" bestFit="1" customWidth="1"/>
    <col min="15" max="15" width="14.00390625" style="4" customWidth="1"/>
    <col min="16" max="16" width="33.421875" style="0" customWidth="1"/>
    <col min="17" max="17" width="13.421875" style="0" customWidth="1"/>
    <col min="18" max="18" width="10.140625" style="0" customWidth="1"/>
    <col min="19" max="19" width="15.00390625" style="0" customWidth="1"/>
    <col min="20" max="20" width="26.421875" style="0" bestFit="1" customWidth="1"/>
    <col min="21" max="21" width="27.140625" style="154" bestFit="1" customWidth="1"/>
    <col min="22" max="22" width="22.421875" style="0" customWidth="1"/>
    <col min="23" max="23" width="14.8515625" style="0" customWidth="1"/>
  </cols>
  <sheetData>
    <row r="1" spans="1:23" ht="48.75" customHeight="1">
      <c r="A1" s="96" t="s">
        <v>0</v>
      </c>
      <c r="B1" s="97" t="s">
        <v>10</v>
      </c>
      <c r="C1" s="98" t="s">
        <v>2</v>
      </c>
      <c r="D1" s="99" t="s">
        <v>3</v>
      </c>
      <c r="E1" s="100" t="s">
        <v>7</v>
      </c>
      <c r="F1" s="5" t="s">
        <v>64</v>
      </c>
      <c r="G1" s="1" t="s">
        <v>9</v>
      </c>
      <c r="H1" s="101" t="s">
        <v>11</v>
      </c>
      <c r="I1" s="98" t="s">
        <v>12</v>
      </c>
      <c r="J1" s="98" t="s">
        <v>13</v>
      </c>
      <c r="K1" s="98" t="s">
        <v>14</v>
      </c>
      <c r="L1" s="1" t="s">
        <v>8</v>
      </c>
      <c r="M1" s="102" t="s">
        <v>15</v>
      </c>
      <c r="N1" s="98" t="s">
        <v>16</v>
      </c>
      <c r="O1" s="98" t="s">
        <v>17</v>
      </c>
      <c r="P1" s="99" t="s">
        <v>18</v>
      </c>
      <c r="Q1" s="99" t="s">
        <v>4</v>
      </c>
      <c r="R1" s="99" t="s">
        <v>65</v>
      </c>
      <c r="S1" s="99" t="s">
        <v>5</v>
      </c>
      <c r="T1" s="99" t="s">
        <v>6</v>
      </c>
      <c r="U1" s="147" t="s">
        <v>35</v>
      </c>
      <c r="V1" s="103" t="s">
        <v>66</v>
      </c>
      <c r="W1" s="104" t="s">
        <v>67</v>
      </c>
    </row>
    <row r="2" spans="1:23" ht="24" customHeight="1">
      <c r="A2" s="23" t="s">
        <v>82</v>
      </c>
      <c r="B2" s="10"/>
      <c r="C2" s="25" t="s">
        <v>69</v>
      </c>
      <c r="D2" s="25" t="s">
        <v>70</v>
      </c>
      <c r="E2" s="23" t="s">
        <v>91</v>
      </c>
      <c r="F2" s="23" t="s">
        <v>63</v>
      </c>
      <c r="G2" s="32"/>
      <c r="H2" s="31"/>
      <c r="I2" s="23" t="s">
        <v>116</v>
      </c>
      <c r="J2" s="26"/>
      <c r="K2" s="23" t="s">
        <v>117</v>
      </c>
      <c r="L2" s="30"/>
      <c r="M2" s="31"/>
      <c r="N2" s="23" t="s">
        <v>116</v>
      </c>
      <c r="O2" s="26"/>
      <c r="P2" s="23" t="s">
        <v>117</v>
      </c>
      <c r="Q2" s="39">
        <v>331.2</v>
      </c>
      <c r="R2" s="41" t="s">
        <v>128</v>
      </c>
      <c r="S2" s="40">
        <v>43844</v>
      </c>
      <c r="T2" s="35">
        <v>43895</v>
      </c>
      <c r="U2" s="253">
        <v>90</v>
      </c>
      <c r="V2" s="45" t="s">
        <v>129</v>
      </c>
      <c r="W2" s="46">
        <v>2020</v>
      </c>
    </row>
    <row r="3" spans="1:23" ht="24" customHeight="1">
      <c r="A3" s="106" t="s">
        <v>71</v>
      </c>
      <c r="B3" s="7"/>
      <c r="C3" s="25" t="s">
        <v>69</v>
      </c>
      <c r="D3" s="25" t="s">
        <v>70</v>
      </c>
      <c r="E3" s="106" t="s">
        <v>92</v>
      </c>
      <c r="F3" s="106" t="s">
        <v>63</v>
      </c>
      <c r="G3" s="32"/>
      <c r="H3" s="31"/>
      <c r="I3" s="106" t="s">
        <v>94</v>
      </c>
      <c r="J3" s="108"/>
      <c r="K3" s="106" t="s">
        <v>95</v>
      </c>
      <c r="L3" s="30"/>
      <c r="M3" s="31"/>
      <c r="N3" s="106" t="s">
        <v>94</v>
      </c>
      <c r="O3" s="108"/>
      <c r="P3" s="106" t="s">
        <v>95</v>
      </c>
      <c r="Q3" s="112">
        <v>2430</v>
      </c>
      <c r="R3" s="113" t="s">
        <v>118</v>
      </c>
      <c r="S3" s="114">
        <v>43815</v>
      </c>
      <c r="T3" s="35">
        <v>43867</v>
      </c>
      <c r="U3" s="253">
        <v>2430</v>
      </c>
      <c r="V3" s="45" t="s">
        <v>130</v>
      </c>
      <c r="W3" s="46">
        <v>2020</v>
      </c>
    </row>
    <row r="4" spans="1:23" ht="24" customHeight="1">
      <c r="A4" s="106" t="s">
        <v>72</v>
      </c>
      <c r="B4" s="7"/>
      <c r="C4" s="25" t="s">
        <v>69</v>
      </c>
      <c r="D4" s="25" t="s">
        <v>70</v>
      </c>
      <c r="E4" s="106" t="s">
        <v>93</v>
      </c>
      <c r="F4" s="106" t="s">
        <v>63</v>
      </c>
      <c r="G4" s="32"/>
      <c r="H4" s="31"/>
      <c r="I4" s="106" t="s">
        <v>96</v>
      </c>
      <c r="J4" s="108"/>
      <c r="K4" s="106" t="s">
        <v>97</v>
      </c>
      <c r="L4" s="30"/>
      <c r="M4" s="31"/>
      <c r="N4" s="106" t="s">
        <v>96</v>
      </c>
      <c r="O4" s="108"/>
      <c r="P4" s="106" t="s">
        <v>97</v>
      </c>
      <c r="Q4" s="112">
        <v>2050</v>
      </c>
      <c r="R4" s="113" t="s">
        <v>119</v>
      </c>
      <c r="S4" s="114">
        <v>43815</v>
      </c>
      <c r="T4" s="35">
        <v>43839</v>
      </c>
      <c r="U4" s="253">
        <v>2050</v>
      </c>
      <c r="V4" s="45" t="s">
        <v>659</v>
      </c>
      <c r="W4" s="46">
        <v>2020</v>
      </c>
    </row>
    <row r="5" spans="1:23" ht="24" customHeight="1">
      <c r="A5" s="23" t="s">
        <v>73</v>
      </c>
      <c r="B5" s="7"/>
      <c r="C5" s="25" t="s">
        <v>69</v>
      </c>
      <c r="D5" s="25" t="s">
        <v>70</v>
      </c>
      <c r="E5" s="23" t="s">
        <v>83</v>
      </c>
      <c r="F5" s="23" t="s">
        <v>63</v>
      </c>
      <c r="G5" s="32"/>
      <c r="H5" s="31"/>
      <c r="I5" s="23" t="s">
        <v>98</v>
      </c>
      <c r="J5" s="26"/>
      <c r="K5" s="23" t="s">
        <v>99</v>
      </c>
      <c r="L5" s="30"/>
      <c r="M5" s="31"/>
      <c r="N5" s="23" t="s">
        <v>98</v>
      </c>
      <c r="O5" s="26"/>
      <c r="P5" s="23" t="s">
        <v>99</v>
      </c>
      <c r="Q5" s="39">
        <v>15000</v>
      </c>
      <c r="R5" s="41" t="s">
        <v>132</v>
      </c>
      <c r="S5" s="40">
        <v>43838</v>
      </c>
      <c r="T5" s="35"/>
      <c r="U5" s="253">
        <v>8874</v>
      </c>
      <c r="V5" s="45" t="s">
        <v>131</v>
      </c>
      <c r="W5" s="46">
        <v>2020</v>
      </c>
    </row>
    <row r="6" spans="1:23" ht="24" customHeight="1">
      <c r="A6" s="23" t="s">
        <v>74</v>
      </c>
      <c r="B6" s="7"/>
      <c r="C6" s="25" t="s">
        <v>69</v>
      </c>
      <c r="D6" s="25" t="s">
        <v>70</v>
      </c>
      <c r="E6" s="23" t="s">
        <v>658</v>
      </c>
      <c r="F6" s="23" t="s">
        <v>63</v>
      </c>
      <c r="G6" s="32"/>
      <c r="H6" s="31"/>
      <c r="I6" s="23" t="s">
        <v>100</v>
      </c>
      <c r="J6" s="26"/>
      <c r="K6" s="23" t="s">
        <v>101</v>
      </c>
      <c r="L6" s="30"/>
      <c r="M6" s="31"/>
      <c r="N6" s="23" t="s">
        <v>100</v>
      </c>
      <c r="O6" s="26"/>
      <c r="P6" s="23" t="s">
        <v>101</v>
      </c>
      <c r="Q6" s="39">
        <v>15000</v>
      </c>
      <c r="R6" s="41" t="s">
        <v>120</v>
      </c>
      <c r="S6" s="40">
        <v>43838</v>
      </c>
      <c r="T6" s="35"/>
      <c r="U6" s="253">
        <v>11280.31</v>
      </c>
      <c r="V6" s="45" t="s">
        <v>133</v>
      </c>
      <c r="W6" s="46">
        <v>2020</v>
      </c>
    </row>
    <row r="7" spans="1:23" ht="24" customHeight="1">
      <c r="A7" s="23" t="s">
        <v>75</v>
      </c>
      <c r="B7" s="7"/>
      <c r="C7" s="25" t="s">
        <v>69</v>
      </c>
      <c r="D7" s="25" t="s">
        <v>70</v>
      </c>
      <c r="E7" s="23" t="s">
        <v>84</v>
      </c>
      <c r="F7" s="23" t="s">
        <v>63</v>
      </c>
      <c r="G7" s="32"/>
      <c r="H7" s="31"/>
      <c r="I7" s="23" t="s">
        <v>102</v>
      </c>
      <c r="J7" s="26"/>
      <c r="K7" s="23" t="s">
        <v>103</v>
      </c>
      <c r="L7" s="30"/>
      <c r="M7" s="31"/>
      <c r="N7" s="23" t="s">
        <v>102</v>
      </c>
      <c r="O7" s="26"/>
      <c r="P7" s="23" t="s">
        <v>103</v>
      </c>
      <c r="Q7" s="39">
        <v>2417.34</v>
      </c>
      <c r="R7" s="41" t="s">
        <v>121</v>
      </c>
      <c r="S7" s="40">
        <v>43839</v>
      </c>
      <c r="T7" s="35">
        <v>43994</v>
      </c>
      <c r="U7" s="253">
        <v>2417.34</v>
      </c>
      <c r="V7" s="45" t="s">
        <v>134</v>
      </c>
      <c r="W7" s="46">
        <v>2020</v>
      </c>
    </row>
    <row r="8" spans="1:23" ht="24" customHeight="1">
      <c r="A8" s="23" t="s">
        <v>76</v>
      </c>
      <c r="B8" s="7"/>
      <c r="C8" s="25" t="s">
        <v>69</v>
      </c>
      <c r="D8" s="25" t="s">
        <v>70</v>
      </c>
      <c r="E8" s="23" t="s">
        <v>85</v>
      </c>
      <c r="F8" s="23" t="s">
        <v>63</v>
      </c>
      <c r="G8" s="32"/>
      <c r="H8" s="31"/>
      <c r="I8" s="23" t="s">
        <v>104</v>
      </c>
      <c r="J8" s="26"/>
      <c r="K8" s="23" t="s">
        <v>105</v>
      </c>
      <c r="L8" s="30"/>
      <c r="M8" s="31"/>
      <c r="N8" s="23" t="s">
        <v>104</v>
      </c>
      <c r="O8" s="26"/>
      <c r="P8" s="23" t="s">
        <v>105</v>
      </c>
      <c r="Q8" s="39">
        <v>118</v>
      </c>
      <c r="R8" s="41" t="s">
        <v>122</v>
      </c>
      <c r="S8" s="40">
        <v>43839</v>
      </c>
      <c r="T8" s="35"/>
      <c r="U8" s="253">
        <v>118</v>
      </c>
      <c r="V8" s="45" t="s">
        <v>135</v>
      </c>
      <c r="W8" s="46">
        <v>2020</v>
      </c>
    </row>
    <row r="9" spans="1:23" ht="24" customHeight="1">
      <c r="A9" s="106" t="s">
        <v>141</v>
      </c>
      <c r="B9" s="7"/>
      <c r="C9" s="25" t="s">
        <v>69</v>
      </c>
      <c r="D9" s="25" t="s">
        <v>70</v>
      </c>
      <c r="E9" s="106" t="s">
        <v>154</v>
      </c>
      <c r="F9" s="106" t="s">
        <v>63</v>
      </c>
      <c r="G9" s="32"/>
      <c r="H9" s="31"/>
      <c r="I9" s="106" t="s">
        <v>166</v>
      </c>
      <c r="J9" s="108"/>
      <c r="K9" s="106" t="s">
        <v>167</v>
      </c>
      <c r="L9" s="30"/>
      <c r="M9" s="31"/>
      <c r="N9" s="106" t="s">
        <v>166</v>
      </c>
      <c r="O9" s="108"/>
      <c r="P9" s="106" t="s">
        <v>167</v>
      </c>
      <c r="Q9" s="112">
        <v>25000</v>
      </c>
      <c r="R9" s="113" t="s">
        <v>657</v>
      </c>
      <c r="S9" s="114">
        <v>43840</v>
      </c>
      <c r="T9" s="35"/>
      <c r="U9" s="253">
        <v>6932.43</v>
      </c>
      <c r="V9" s="45" t="s">
        <v>198</v>
      </c>
      <c r="W9" s="46">
        <v>2020</v>
      </c>
    </row>
    <row r="10" spans="1:23" ht="24" customHeight="1">
      <c r="A10" s="23" t="s">
        <v>77</v>
      </c>
      <c r="B10" s="7"/>
      <c r="C10" s="25" t="s">
        <v>69</v>
      </c>
      <c r="D10" s="25" t="s">
        <v>70</v>
      </c>
      <c r="E10" s="23" t="s">
        <v>86</v>
      </c>
      <c r="F10" s="23" t="s">
        <v>63</v>
      </c>
      <c r="G10" s="32"/>
      <c r="H10" s="31"/>
      <c r="I10" s="23" t="s">
        <v>106</v>
      </c>
      <c r="J10" s="26"/>
      <c r="K10" s="23" t="s">
        <v>107</v>
      </c>
      <c r="L10" s="30"/>
      <c r="M10" s="31"/>
      <c r="N10" s="23" t="s">
        <v>106</v>
      </c>
      <c r="O10" s="26"/>
      <c r="P10" s="23" t="s">
        <v>107</v>
      </c>
      <c r="Q10" s="39">
        <v>18</v>
      </c>
      <c r="R10" s="41" t="s">
        <v>123</v>
      </c>
      <c r="S10" s="40">
        <v>43840</v>
      </c>
      <c r="T10" s="35">
        <v>43881</v>
      </c>
      <c r="U10" s="253">
        <v>18</v>
      </c>
      <c r="V10" s="45" t="s">
        <v>136</v>
      </c>
      <c r="W10" s="46">
        <v>2020</v>
      </c>
    </row>
    <row r="11" spans="1:23" ht="24" customHeight="1">
      <c r="A11" s="23" t="s">
        <v>78</v>
      </c>
      <c r="B11" s="7"/>
      <c r="C11" s="25" t="s">
        <v>69</v>
      </c>
      <c r="D11" s="25" t="s">
        <v>70</v>
      </c>
      <c r="E11" s="23" t="s">
        <v>87</v>
      </c>
      <c r="F11" s="23" t="s">
        <v>63</v>
      </c>
      <c r="G11" s="32"/>
      <c r="H11" s="31"/>
      <c r="I11" s="23" t="s">
        <v>108</v>
      </c>
      <c r="J11" s="26"/>
      <c r="K11" s="23" t="s">
        <v>109</v>
      </c>
      <c r="L11" s="30"/>
      <c r="M11" s="31"/>
      <c r="N11" s="23" t="s">
        <v>108</v>
      </c>
      <c r="O11" s="26"/>
      <c r="P11" s="23" t="s">
        <v>109</v>
      </c>
      <c r="Q11" s="39">
        <v>36</v>
      </c>
      <c r="R11" s="41" t="s">
        <v>124</v>
      </c>
      <c r="S11" s="40">
        <v>43840</v>
      </c>
      <c r="T11" s="35"/>
      <c r="U11" s="253">
        <v>36</v>
      </c>
      <c r="V11" s="45" t="s">
        <v>137</v>
      </c>
      <c r="W11" s="46">
        <v>2020</v>
      </c>
    </row>
    <row r="12" spans="1:23" ht="24" customHeight="1">
      <c r="A12" s="106" t="s">
        <v>144</v>
      </c>
      <c r="B12" s="7"/>
      <c r="C12" s="25" t="s">
        <v>69</v>
      </c>
      <c r="D12" s="25" t="s">
        <v>70</v>
      </c>
      <c r="E12" s="106" t="s">
        <v>157</v>
      </c>
      <c r="F12" s="106" t="s">
        <v>32</v>
      </c>
      <c r="G12" s="32"/>
      <c r="H12" s="31"/>
      <c r="I12" s="106" t="s">
        <v>170</v>
      </c>
      <c r="J12" s="108"/>
      <c r="K12" s="106" t="s">
        <v>171</v>
      </c>
      <c r="L12" s="30"/>
      <c r="M12" s="31"/>
      <c r="N12" s="106" t="s">
        <v>170</v>
      </c>
      <c r="O12" s="108"/>
      <c r="P12" s="106" t="s">
        <v>171</v>
      </c>
      <c r="Q12" s="112">
        <v>3965.2</v>
      </c>
      <c r="R12" s="113" t="s">
        <v>188</v>
      </c>
      <c r="S12" s="114">
        <v>43846</v>
      </c>
      <c r="T12" s="35"/>
      <c r="U12" s="253">
        <v>3474.09</v>
      </c>
      <c r="V12" s="45" t="s">
        <v>201</v>
      </c>
      <c r="W12" s="46">
        <v>2020</v>
      </c>
    </row>
    <row r="13" spans="1:23" ht="24" customHeight="1">
      <c r="A13" s="23" t="s">
        <v>79</v>
      </c>
      <c r="B13" s="10"/>
      <c r="C13" s="25" t="s">
        <v>69</v>
      </c>
      <c r="D13" s="25" t="s">
        <v>70</v>
      </c>
      <c r="E13" s="23" t="s">
        <v>88</v>
      </c>
      <c r="F13" s="23" t="s">
        <v>63</v>
      </c>
      <c r="G13" s="32"/>
      <c r="H13" s="31"/>
      <c r="I13" s="23" t="s">
        <v>110</v>
      </c>
      <c r="J13" s="26"/>
      <c r="K13" s="23" t="s">
        <v>111</v>
      </c>
      <c r="L13" s="30"/>
      <c r="M13" s="31"/>
      <c r="N13" s="23" t="s">
        <v>110</v>
      </c>
      <c r="O13" s="26"/>
      <c r="P13" s="23" t="s">
        <v>111</v>
      </c>
      <c r="Q13" s="39">
        <v>1000</v>
      </c>
      <c r="R13" s="41" t="s">
        <v>125</v>
      </c>
      <c r="S13" s="40">
        <v>43844</v>
      </c>
      <c r="T13" s="35"/>
      <c r="U13" s="253">
        <v>1148.8</v>
      </c>
      <c r="V13" s="45" t="s">
        <v>138</v>
      </c>
      <c r="W13" s="46">
        <v>2020</v>
      </c>
    </row>
    <row r="14" spans="1:23" ht="24" customHeight="1">
      <c r="A14" s="23" t="s">
        <v>80</v>
      </c>
      <c r="B14" s="10"/>
      <c r="C14" s="25" t="s">
        <v>69</v>
      </c>
      <c r="D14" s="25" t="s">
        <v>70</v>
      </c>
      <c r="E14" s="23" t="s">
        <v>89</v>
      </c>
      <c r="F14" s="23" t="s">
        <v>63</v>
      </c>
      <c r="G14" s="32"/>
      <c r="H14" s="31"/>
      <c r="I14" s="23" t="s">
        <v>112</v>
      </c>
      <c r="J14" s="26"/>
      <c r="K14" s="23" t="s">
        <v>113</v>
      </c>
      <c r="L14" s="30"/>
      <c r="M14" s="31"/>
      <c r="N14" s="23" t="s">
        <v>112</v>
      </c>
      <c r="O14" s="26"/>
      <c r="P14" s="23" t="s">
        <v>113</v>
      </c>
      <c r="Q14" s="39">
        <v>22375</v>
      </c>
      <c r="R14" s="41" t="s">
        <v>126</v>
      </c>
      <c r="S14" s="40">
        <v>43844</v>
      </c>
      <c r="T14" s="35">
        <v>43861</v>
      </c>
      <c r="U14" s="253">
        <v>3580</v>
      </c>
      <c r="V14" s="45" t="s">
        <v>139</v>
      </c>
      <c r="W14" s="46">
        <v>2020</v>
      </c>
    </row>
    <row r="15" spans="1:23" ht="24" customHeight="1">
      <c r="A15" s="23" t="s">
        <v>81</v>
      </c>
      <c r="B15" s="10"/>
      <c r="C15" s="25" t="s">
        <v>69</v>
      </c>
      <c r="D15" s="25" t="s">
        <v>70</v>
      </c>
      <c r="E15" s="23" t="s">
        <v>90</v>
      </c>
      <c r="F15" s="23" t="s">
        <v>63</v>
      </c>
      <c r="G15" s="32"/>
      <c r="H15" s="31"/>
      <c r="I15" s="23" t="s">
        <v>114</v>
      </c>
      <c r="J15" s="26"/>
      <c r="K15" s="23" t="s">
        <v>115</v>
      </c>
      <c r="L15" s="30"/>
      <c r="M15" s="31"/>
      <c r="N15" s="23" t="s">
        <v>114</v>
      </c>
      <c r="O15" s="26"/>
      <c r="P15" s="23" t="s">
        <v>115</v>
      </c>
      <c r="Q15" s="39">
        <v>492.54</v>
      </c>
      <c r="R15" s="41" t="s">
        <v>127</v>
      </c>
      <c r="S15" s="40">
        <v>43844</v>
      </c>
      <c r="T15" s="35">
        <v>43859</v>
      </c>
      <c r="U15" s="253">
        <v>492.65</v>
      </c>
      <c r="V15" s="45" t="s">
        <v>140</v>
      </c>
      <c r="W15" s="46">
        <v>2020</v>
      </c>
    </row>
    <row r="16" spans="1:23" ht="24" customHeight="1">
      <c r="A16" s="106" t="s">
        <v>142</v>
      </c>
      <c r="B16" s="7"/>
      <c r="C16" s="25" t="s">
        <v>69</v>
      </c>
      <c r="D16" s="25" t="s">
        <v>70</v>
      </c>
      <c r="E16" s="106" t="s">
        <v>155</v>
      </c>
      <c r="F16" s="106" t="s">
        <v>32</v>
      </c>
      <c r="G16" s="32"/>
      <c r="H16" s="31"/>
      <c r="I16" s="106" t="s">
        <v>168</v>
      </c>
      <c r="J16" s="108"/>
      <c r="K16" s="106" t="s">
        <v>169</v>
      </c>
      <c r="L16" s="30"/>
      <c r="M16" s="31"/>
      <c r="N16" s="106" t="s">
        <v>168</v>
      </c>
      <c r="O16" s="108"/>
      <c r="P16" s="106" t="s">
        <v>169</v>
      </c>
      <c r="Q16" s="112">
        <v>355.5</v>
      </c>
      <c r="R16" s="113" t="s">
        <v>186</v>
      </c>
      <c r="S16" s="114">
        <v>43845</v>
      </c>
      <c r="T16" s="35"/>
      <c r="U16" s="253">
        <v>355.5</v>
      </c>
      <c r="V16" s="45" t="s">
        <v>199</v>
      </c>
      <c r="W16" s="46">
        <v>2020</v>
      </c>
    </row>
    <row r="17" spans="1:23" ht="24" customHeight="1">
      <c r="A17" s="106" t="s">
        <v>143</v>
      </c>
      <c r="B17" s="7"/>
      <c r="C17" s="25" t="s">
        <v>69</v>
      </c>
      <c r="D17" s="25" t="s">
        <v>70</v>
      </c>
      <c r="E17" s="106" t="s">
        <v>156</v>
      </c>
      <c r="F17" s="106" t="s">
        <v>63</v>
      </c>
      <c r="G17" s="32"/>
      <c r="H17" s="31"/>
      <c r="I17" s="106" t="s">
        <v>102</v>
      </c>
      <c r="J17" s="108"/>
      <c r="K17" s="106" t="s">
        <v>103</v>
      </c>
      <c r="L17" s="30"/>
      <c r="M17" s="31"/>
      <c r="N17" s="106" t="s">
        <v>102</v>
      </c>
      <c r="O17" s="108"/>
      <c r="P17" s="106" t="s">
        <v>103</v>
      </c>
      <c r="Q17" s="112">
        <v>5800</v>
      </c>
      <c r="R17" s="113" t="s">
        <v>187</v>
      </c>
      <c r="S17" s="114">
        <v>43845</v>
      </c>
      <c r="T17" s="35">
        <v>43873</v>
      </c>
      <c r="U17" s="253">
        <v>5800</v>
      </c>
      <c r="V17" s="45" t="s">
        <v>200</v>
      </c>
      <c r="W17" s="46">
        <v>2020</v>
      </c>
    </row>
    <row r="18" spans="1:23" ht="24" customHeight="1">
      <c r="A18" s="105" t="s">
        <v>212</v>
      </c>
      <c r="B18" s="7"/>
      <c r="C18" s="25" t="s">
        <v>69</v>
      </c>
      <c r="D18" s="25" t="s">
        <v>70</v>
      </c>
      <c r="E18" s="105" t="s">
        <v>223</v>
      </c>
      <c r="F18" s="105" t="s">
        <v>63</v>
      </c>
      <c r="G18" s="32"/>
      <c r="H18" s="31"/>
      <c r="I18" s="105" t="s">
        <v>234</v>
      </c>
      <c r="J18" s="107"/>
      <c r="K18" s="105" t="s">
        <v>235</v>
      </c>
      <c r="L18" s="30"/>
      <c r="M18" s="31"/>
      <c r="N18" s="105" t="s">
        <v>234</v>
      </c>
      <c r="O18" s="107"/>
      <c r="P18" s="105" t="s">
        <v>235</v>
      </c>
      <c r="Q18" s="109">
        <v>25000</v>
      </c>
      <c r="R18" s="110" t="s">
        <v>249</v>
      </c>
      <c r="S18" s="111">
        <v>43846</v>
      </c>
      <c r="T18" s="35"/>
      <c r="U18" s="253">
        <v>795</v>
      </c>
      <c r="V18" s="45" t="s">
        <v>260</v>
      </c>
      <c r="W18" s="46">
        <v>2020</v>
      </c>
    </row>
    <row r="19" spans="1:23" ht="24" customHeight="1">
      <c r="A19" s="106" t="s">
        <v>145</v>
      </c>
      <c r="B19" s="7"/>
      <c r="C19" s="25" t="s">
        <v>69</v>
      </c>
      <c r="D19" s="25" t="s">
        <v>70</v>
      </c>
      <c r="E19" s="106" t="s">
        <v>158</v>
      </c>
      <c r="F19" s="106" t="s">
        <v>63</v>
      </c>
      <c r="G19" s="32"/>
      <c r="H19" s="31"/>
      <c r="I19" s="106" t="s">
        <v>172</v>
      </c>
      <c r="J19" s="108"/>
      <c r="K19" s="106" t="s">
        <v>173</v>
      </c>
      <c r="L19" s="30"/>
      <c r="M19" s="31"/>
      <c r="N19" s="106" t="s">
        <v>172</v>
      </c>
      <c r="O19" s="108"/>
      <c r="P19" s="106" t="s">
        <v>173</v>
      </c>
      <c r="Q19" s="112">
        <v>1375</v>
      </c>
      <c r="R19" s="113" t="s">
        <v>189</v>
      </c>
      <c r="S19" s="114">
        <v>43846</v>
      </c>
      <c r="T19" s="35">
        <v>43879</v>
      </c>
      <c r="U19" s="253">
        <v>1375</v>
      </c>
      <c r="V19" s="45" t="s">
        <v>202</v>
      </c>
      <c r="W19" s="46">
        <v>2020</v>
      </c>
    </row>
    <row r="20" spans="1:23" ht="24" customHeight="1">
      <c r="A20" s="106" t="s">
        <v>146</v>
      </c>
      <c r="B20" s="7"/>
      <c r="C20" s="25" t="s">
        <v>69</v>
      </c>
      <c r="D20" s="25" t="s">
        <v>70</v>
      </c>
      <c r="E20" s="106" t="s">
        <v>159</v>
      </c>
      <c r="F20" s="106" t="s">
        <v>63</v>
      </c>
      <c r="G20" s="32"/>
      <c r="H20" s="31"/>
      <c r="I20" s="106" t="s">
        <v>174</v>
      </c>
      <c r="J20" s="108"/>
      <c r="K20" s="106" t="s">
        <v>175</v>
      </c>
      <c r="L20" s="30"/>
      <c r="M20" s="31"/>
      <c r="N20" s="106" t="s">
        <v>174</v>
      </c>
      <c r="O20" s="108"/>
      <c r="P20" s="106" t="s">
        <v>175</v>
      </c>
      <c r="Q20" s="112">
        <v>127.7</v>
      </c>
      <c r="R20" s="113" t="s">
        <v>190</v>
      </c>
      <c r="S20" s="114">
        <v>43846</v>
      </c>
      <c r="T20" s="35">
        <v>43853</v>
      </c>
      <c r="U20" s="253">
        <v>127.7</v>
      </c>
      <c r="V20" s="45" t="s">
        <v>203</v>
      </c>
      <c r="W20" s="46">
        <v>2020</v>
      </c>
    </row>
    <row r="21" spans="1:23" ht="24" customHeight="1">
      <c r="A21" s="106" t="s">
        <v>147</v>
      </c>
      <c r="B21" s="7"/>
      <c r="C21" s="25" t="s">
        <v>69</v>
      </c>
      <c r="D21" s="25" t="s">
        <v>70</v>
      </c>
      <c r="E21" s="106" t="s">
        <v>160</v>
      </c>
      <c r="F21" s="106" t="s">
        <v>63</v>
      </c>
      <c r="G21" s="32"/>
      <c r="H21" s="31"/>
      <c r="I21" s="106" t="s">
        <v>176</v>
      </c>
      <c r="J21" s="108"/>
      <c r="K21" s="106" t="s">
        <v>177</v>
      </c>
      <c r="L21" s="30"/>
      <c r="M21" s="31"/>
      <c r="N21" s="106" t="s">
        <v>176</v>
      </c>
      <c r="O21" s="108"/>
      <c r="P21" s="106" t="s">
        <v>177</v>
      </c>
      <c r="Q21" s="112">
        <v>2200</v>
      </c>
      <c r="R21" s="113" t="s">
        <v>191</v>
      </c>
      <c r="S21" s="114">
        <v>43850</v>
      </c>
      <c r="T21" s="35">
        <v>43908</v>
      </c>
      <c r="U21" s="253">
        <v>1584</v>
      </c>
      <c r="V21" s="45" t="s">
        <v>204</v>
      </c>
      <c r="W21" s="46">
        <v>2020</v>
      </c>
    </row>
    <row r="22" spans="1:23" ht="24" customHeight="1">
      <c r="A22" s="106" t="s">
        <v>148</v>
      </c>
      <c r="B22" s="7"/>
      <c r="C22" s="25" t="s">
        <v>69</v>
      </c>
      <c r="D22" s="25" t="s">
        <v>70</v>
      </c>
      <c r="E22" s="106" t="s">
        <v>161</v>
      </c>
      <c r="F22" s="106" t="s">
        <v>63</v>
      </c>
      <c r="G22" s="32"/>
      <c r="H22" s="31"/>
      <c r="I22" s="106" t="s">
        <v>178</v>
      </c>
      <c r="J22" s="108"/>
      <c r="K22" s="106" t="s">
        <v>179</v>
      </c>
      <c r="L22" s="30"/>
      <c r="M22" s="31"/>
      <c r="N22" s="106" t="s">
        <v>178</v>
      </c>
      <c r="O22" s="108"/>
      <c r="P22" s="106" t="s">
        <v>179</v>
      </c>
      <c r="Q22" s="112">
        <v>130</v>
      </c>
      <c r="R22" s="113" t="s">
        <v>192</v>
      </c>
      <c r="S22" s="114">
        <v>43850</v>
      </c>
      <c r="T22" s="35">
        <v>43865</v>
      </c>
      <c r="U22" s="253">
        <v>130</v>
      </c>
      <c r="V22" s="45" t="s">
        <v>205</v>
      </c>
      <c r="W22" s="46">
        <v>2020</v>
      </c>
    </row>
    <row r="23" spans="1:23" ht="24" customHeight="1">
      <c r="A23" s="106" t="s">
        <v>149</v>
      </c>
      <c r="B23" s="7"/>
      <c r="C23" s="25" t="s">
        <v>69</v>
      </c>
      <c r="D23" s="25" t="s">
        <v>70</v>
      </c>
      <c r="E23" s="106" t="s">
        <v>162</v>
      </c>
      <c r="F23" s="106" t="s">
        <v>32</v>
      </c>
      <c r="G23" s="32"/>
      <c r="H23" s="31"/>
      <c r="I23" s="106" t="s">
        <v>180</v>
      </c>
      <c r="J23" s="108"/>
      <c r="K23" s="106" t="s">
        <v>181</v>
      </c>
      <c r="L23" s="30"/>
      <c r="M23" s="31"/>
      <c r="N23" s="106" t="s">
        <v>180</v>
      </c>
      <c r="O23" s="108"/>
      <c r="P23" s="106" t="s">
        <v>181</v>
      </c>
      <c r="Q23" s="112">
        <v>235.01</v>
      </c>
      <c r="R23" s="113" t="s">
        <v>193</v>
      </c>
      <c r="S23" s="114">
        <v>43851</v>
      </c>
      <c r="T23" s="35"/>
      <c r="U23" s="253">
        <v>235.01</v>
      </c>
      <c r="V23" s="45" t="s">
        <v>206</v>
      </c>
      <c r="W23" s="46">
        <v>2020</v>
      </c>
    </row>
    <row r="24" spans="1:23" ht="24" customHeight="1">
      <c r="A24" s="106" t="s">
        <v>213</v>
      </c>
      <c r="B24" s="7"/>
      <c r="C24" s="25" t="s">
        <v>69</v>
      </c>
      <c r="D24" s="25" t="s">
        <v>70</v>
      </c>
      <c r="E24" s="106" t="s">
        <v>224</v>
      </c>
      <c r="F24" s="106" t="s">
        <v>63</v>
      </c>
      <c r="G24" s="32"/>
      <c r="H24" s="31"/>
      <c r="I24" s="106" t="s">
        <v>236</v>
      </c>
      <c r="J24" s="108"/>
      <c r="K24" s="106" t="s">
        <v>237</v>
      </c>
      <c r="L24" s="30"/>
      <c r="M24" s="31"/>
      <c r="N24" s="106" t="s">
        <v>236</v>
      </c>
      <c r="O24" s="108"/>
      <c r="P24" s="106" t="s">
        <v>237</v>
      </c>
      <c r="Q24" s="112">
        <v>6508.73</v>
      </c>
      <c r="R24" s="113" t="s">
        <v>250</v>
      </c>
      <c r="S24" s="114">
        <v>43850</v>
      </c>
      <c r="T24" s="35"/>
      <c r="U24" s="253">
        <v>3892.21</v>
      </c>
      <c r="V24" s="45" t="s">
        <v>261</v>
      </c>
      <c r="W24" s="46">
        <v>2020</v>
      </c>
    </row>
    <row r="25" spans="1:23" ht="24" customHeight="1">
      <c r="A25" s="106" t="s">
        <v>150</v>
      </c>
      <c r="B25" s="7"/>
      <c r="C25" s="25" t="s">
        <v>69</v>
      </c>
      <c r="D25" s="25" t="s">
        <v>70</v>
      </c>
      <c r="E25" s="106" t="s">
        <v>163</v>
      </c>
      <c r="F25" s="106" t="s">
        <v>63</v>
      </c>
      <c r="G25" s="32"/>
      <c r="H25" s="31"/>
      <c r="I25" s="106" t="s">
        <v>182</v>
      </c>
      <c r="J25" s="108"/>
      <c r="K25" s="106" t="s">
        <v>183</v>
      </c>
      <c r="L25" s="30"/>
      <c r="M25" s="31"/>
      <c r="N25" s="106" t="s">
        <v>182</v>
      </c>
      <c r="O25" s="108"/>
      <c r="P25" s="106" t="s">
        <v>183</v>
      </c>
      <c r="Q25" s="112">
        <v>2019.4</v>
      </c>
      <c r="R25" s="113" t="s">
        <v>194</v>
      </c>
      <c r="S25" s="114">
        <v>43851</v>
      </c>
      <c r="T25" s="35"/>
      <c r="U25" s="253">
        <v>2019.4</v>
      </c>
      <c r="V25" s="45" t="s">
        <v>210</v>
      </c>
      <c r="W25" s="46">
        <v>2020</v>
      </c>
    </row>
    <row r="26" spans="1:23" ht="24" customHeight="1">
      <c r="A26" s="106" t="s">
        <v>151</v>
      </c>
      <c r="B26" s="7"/>
      <c r="C26" s="25" t="s">
        <v>69</v>
      </c>
      <c r="D26" s="25" t="s">
        <v>70</v>
      </c>
      <c r="E26" s="106" t="s">
        <v>162</v>
      </c>
      <c r="F26" s="106" t="s">
        <v>63</v>
      </c>
      <c r="G26" s="32"/>
      <c r="H26" s="31"/>
      <c r="I26" s="106" t="s">
        <v>184</v>
      </c>
      <c r="J26" s="108"/>
      <c r="K26" s="106" t="s">
        <v>185</v>
      </c>
      <c r="L26" s="30"/>
      <c r="M26" s="31"/>
      <c r="N26" s="106" t="s">
        <v>184</v>
      </c>
      <c r="O26" s="108"/>
      <c r="P26" s="106" t="s">
        <v>185</v>
      </c>
      <c r="Q26" s="112">
        <v>265</v>
      </c>
      <c r="R26" s="113" t="s">
        <v>195</v>
      </c>
      <c r="S26" s="114">
        <v>43852</v>
      </c>
      <c r="T26" s="35">
        <v>43872</v>
      </c>
      <c r="U26" s="253">
        <v>265</v>
      </c>
      <c r="V26" s="45" t="s">
        <v>207</v>
      </c>
      <c r="W26" s="46">
        <v>2020</v>
      </c>
    </row>
    <row r="27" spans="1:23" ht="24" customHeight="1">
      <c r="A27" s="106" t="s">
        <v>214</v>
      </c>
      <c r="B27" s="7"/>
      <c r="C27" s="25" t="s">
        <v>69</v>
      </c>
      <c r="D27" s="25" t="s">
        <v>70</v>
      </c>
      <c r="E27" s="106" t="s">
        <v>225</v>
      </c>
      <c r="F27" s="106" t="s">
        <v>63</v>
      </c>
      <c r="G27" s="32"/>
      <c r="H27" s="31"/>
      <c r="I27" s="106" t="s">
        <v>238</v>
      </c>
      <c r="J27" s="108"/>
      <c r="K27" s="106" t="s">
        <v>259</v>
      </c>
      <c r="L27" s="30"/>
      <c r="M27" s="31"/>
      <c r="N27" s="106" t="s">
        <v>238</v>
      </c>
      <c r="O27" s="108"/>
      <c r="P27" s="106" t="s">
        <v>259</v>
      </c>
      <c r="Q27" s="112">
        <v>2880</v>
      </c>
      <c r="R27" s="113" t="s">
        <v>1502</v>
      </c>
      <c r="S27" s="114">
        <v>43852</v>
      </c>
      <c r="T27" s="35"/>
      <c r="U27" s="253">
        <v>960</v>
      </c>
      <c r="V27" s="45" t="s">
        <v>262</v>
      </c>
      <c r="W27" s="46">
        <v>2020</v>
      </c>
    </row>
    <row r="28" spans="1:23" ht="24" customHeight="1">
      <c r="A28" s="106" t="s">
        <v>152</v>
      </c>
      <c r="B28" s="7"/>
      <c r="C28" s="25" t="s">
        <v>69</v>
      </c>
      <c r="D28" s="25" t="s">
        <v>70</v>
      </c>
      <c r="E28" s="106" t="s">
        <v>164</v>
      </c>
      <c r="F28" s="106" t="s">
        <v>63</v>
      </c>
      <c r="G28" s="32"/>
      <c r="H28" s="31"/>
      <c r="I28" s="106" t="s">
        <v>174</v>
      </c>
      <c r="J28" s="108"/>
      <c r="K28" s="106" t="s">
        <v>175</v>
      </c>
      <c r="L28" s="30"/>
      <c r="M28" s="31"/>
      <c r="N28" s="106" t="s">
        <v>174</v>
      </c>
      <c r="O28" s="108"/>
      <c r="P28" s="106" t="s">
        <v>175</v>
      </c>
      <c r="Q28" s="112">
        <v>1890</v>
      </c>
      <c r="R28" s="113" t="s">
        <v>196</v>
      </c>
      <c r="S28" s="114">
        <v>43852</v>
      </c>
      <c r="T28" s="35">
        <v>43923</v>
      </c>
      <c r="U28" s="253">
        <v>1890</v>
      </c>
      <c r="V28" s="45" t="s">
        <v>208</v>
      </c>
      <c r="W28" s="46">
        <v>2020</v>
      </c>
    </row>
    <row r="29" spans="1:23" ht="24" customHeight="1">
      <c r="A29" s="23" t="s">
        <v>153</v>
      </c>
      <c r="B29" s="7"/>
      <c r="C29" s="25" t="s">
        <v>69</v>
      </c>
      <c r="D29" s="25" t="s">
        <v>70</v>
      </c>
      <c r="E29" s="23" t="s">
        <v>165</v>
      </c>
      <c r="F29" s="23" t="s">
        <v>63</v>
      </c>
      <c r="G29" s="32"/>
      <c r="H29" s="31"/>
      <c r="I29" s="23" t="s">
        <v>112</v>
      </c>
      <c r="J29" s="26"/>
      <c r="K29" s="23" t="s">
        <v>113</v>
      </c>
      <c r="L29" s="30"/>
      <c r="M29" s="31"/>
      <c r="N29" s="23" t="s">
        <v>112</v>
      </c>
      <c r="O29" s="26"/>
      <c r="P29" s="23" t="s">
        <v>113</v>
      </c>
      <c r="Q29" s="39">
        <v>163.3</v>
      </c>
      <c r="R29" s="41" t="s">
        <v>197</v>
      </c>
      <c r="S29" s="40">
        <v>43852</v>
      </c>
      <c r="T29" s="35">
        <v>43860</v>
      </c>
      <c r="U29" s="253">
        <v>163.3</v>
      </c>
      <c r="V29" s="45" t="s">
        <v>209</v>
      </c>
      <c r="W29" s="46">
        <v>2020</v>
      </c>
    </row>
    <row r="30" spans="1:23" ht="24" customHeight="1">
      <c r="A30" s="106" t="s">
        <v>215</v>
      </c>
      <c r="B30" s="7"/>
      <c r="C30" s="25" t="s">
        <v>69</v>
      </c>
      <c r="D30" s="25" t="s">
        <v>70</v>
      </c>
      <c r="E30" s="106" t="s">
        <v>226</v>
      </c>
      <c r="F30" s="106" t="s">
        <v>63</v>
      </c>
      <c r="G30" s="32"/>
      <c r="H30" s="31"/>
      <c r="I30" s="106" t="s">
        <v>112</v>
      </c>
      <c r="J30" s="108"/>
      <c r="K30" s="106" t="s">
        <v>113</v>
      </c>
      <c r="L30" s="30"/>
      <c r="M30" s="31"/>
      <c r="N30" s="106" t="s">
        <v>112</v>
      </c>
      <c r="O30" s="108"/>
      <c r="P30" s="106" t="s">
        <v>113</v>
      </c>
      <c r="Q30" s="112">
        <v>80.9</v>
      </c>
      <c r="R30" s="113" t="s">
        <v>251</v>
      </c>
      <c r="S30" s="114">
        <v>43853</v>
      </c>
      <c r="T30" s="35">
        <v>43860</v>
      </c>
      <c r="U30" s="253">
        <v>80.9</v>
      </c>
      <c r="V30" s="45" t="s">
        <v>263</v>
      </c>
      <c r="W30" s="46">
        <v>2020</v>
      </c>
    </row>
    <row r="31" spans="1:23" ht="24" customHeight="1">
      <c r="A31" s="106" t="s">
        <v>216</v>
      </c>
      <c r="B31" s="7"/>
      <c r="C31" s="25" t="s">
        <v>69</v>
      </c>
      <c r="D31" s="25" t="s">
        <v>70</v>
      </c>
      <c r="E31" s="106" t="s">
        <v>227</v>
      </c>
      <c r="F31" s="106" t="s">
        <v>63</v>
      </c>
      <c r="G31" s="32"/>
      <c r="H31" s="31"/>
      <c r="I31" s="106" t="s">
        <v>239</v>
      </c>
      <c r="J31" s="108"/>
      <c r="K31" s="106" t="s">
        <v>240</v>
      </c>
      <c r="L31" s="30"/>
      <c r="M31" s="31"/>
      <c r="N31" s="106" t="s">
        <v>239</v>
      </c>
      <c r="O31" s="108"/>
      <c r="P31" s="106" t="s">
        <v>240</v>
      </c>
      <c r="Q31" s="112">
        <v>8762</v>
      </c>
      <c r="R31" s="113" t="s">
        <v>252</v>
      </c>
      <c r="S31" s="114">
        <v>43854</v>
      </c>
      <c r="T31" s="35">
        <v>43938</v>
      </c>
      <c r="U31" s="253">
        <v>8762</v>
      </c>
      <c r="V31" s="45" t="s">
        <v>264</v>
      </c>
      <c r="W31" s="46">
        <v>2020</v>
      </c>
    </row>
    <row r="32" spans="1:23" ht="24" customHeight="1">
      <c r="A32" s="106" t="s">
        <v>217</v>
      </c>
      <c r="B32" s="7"/>
      <c r="C32" s="25" t="s">
        <v>69</v>
      </c>
      <c r="D32" s="25" t="s">
        <v>70</v>
      </c>
      <c r="E32" s="106" t="s">
        <v>228</v>
      </c>
      <c r="F32" s="106" t="s">
        <v>63</v>
      </c>
      <c r="G32" s="32"/>
      <c r="H32" s="31"/>
      <c r="I32" s="106" t="s">
        <v>241</v>
      </c>
      <c r="J32" s="108"/>
      <c r="K32" s="106" t="s">
        <v>242</v>
      </c>
      <c r="L32" s="30"/>
      <c r="M32" s="31"/>
      <c r="N32" s="106" t="s">
        <v>241</v>
      </c>
      <c r="O32" s="108"/>
      <c r="P32" s="106" t="s">
        <v>242</v>
      </c>
      <c r="Q32" s="112">
        <v>35000</v>
      </c>
      <c r="R32" s="113" t="s">
        <v>253</v>
      </c>
      <c r="S32" s="114">
        <v>43858</v>
      </c>
      <c r="T32" s="35"/>
      <c r="U32" s="253">
        <v>29495.01</v>
      </c>
      <c r="V32" s="45" t="s">
        <v>265</v>
      </c>
      <c r="W32" s="46">
        <v>2020</v>
      </c>
    </row>
    <row r="33" spans="1:23" ht="24" customHeight="1">
      <c r="A33" s="106" t="s">
        <v>218</v>
      </c>
      <c r="B33" s="7"/>
      <c r="C33" s="25" t="s">
        <v>69</v>
      </c>
      <c r="D33" s="25" t="s">
        <v>70</v>
      </c>
      <c r="E33" s="106" t="s">
        <v>229</v>
      </c>
      <c r="F33" s="106" t="s">
        <v>63</v>
      </c>
      <c r="G33" s="32"/>
      <c r="H33" s="31"/>
      <c r="I33" s="106" t="s">
        <v>174</v>
      </c>
      <c r="J33" s="108"/>
      <c r="K33" s="106" t="s">
        <v>175</v>
      </c>
      <c r="L33" s="30"/>
      <c r="M33" s="31"/>
      <c r="N33" s="106" t="s">
        <v>174</v>
      </c>
      <c r="O33" s="108"/>
      <c r="P33" s="106" t="s">
        <v>175</v>
      </c>
      <c r="Q33" s="112">
        <v>434.7</v>
      </c>
      <c r="R33" s="113" t="s">
        <v>254</v>
      </c>
      <c r="S33" s="114">
        <v>43858</v>
      </c>
      <c r="T33" s="35">
        <v>43873</v>
      </c>
      <c r="U33" s="253">
        <v>434.7</v>
      </c>
      <c r="V33" s="45" t="s">
        <v>266</v>
      </c>
      <c r="W33" s="46">
        <v>2020</v>
      </c>
    </row>
    <row r="34" spans="1:23" ht="24" customHeight="1">
      <c r="A34" s="106" t="s">
        <v>219</v>
      </c>
      <c r="B34" s="7"/>
      <c r="C34" s="25" t="s">
        <v>69</v>
      </c>
      <c r="D34" s="25" t="s">
        <v>70</v>
      </c>
      <c r="E34" s="106" t="s">
        <v>230</v>
      </c>
      <c r="F34" s="106" t="s">
        <v>63</v>
      </c>
      <c r="G34" s="32"/>
      <c r="H34" s="31"/>
      <c r="I34" s="106" t="s">
        <v>243</v>
      </c>
      <c r="J34" s="108"/>
      <c r="K34" s="106" t="s">
        <v>244</v>
      </c>
      <c r="L34" s="30"/>
      <c r="M34" s="31"/>
      <c r="N34" s="106" t="s">
        <v>243</v>
      </c>
      <c r="O34" s="108"/>
      <c r="P34" s="106" t="s">
        <v>244</v>
      </c>
      <c r="Q34" s="112">
        <v>249</v>
      </c>
      <c r="R34" s="113" t="s">
        <v>255</v>
      </c>
      <c r="S34" s="114">
        <v>43859</v>
      </c>
      <c r="T34" s="35">
        <v>43991</v>
      </c>
      <c r="U34" s="253">
        <v>249</v>
      </c>
      <c r="V34" s="45" t="s">
        <v>267</v>
      </c>
      <c r="W34" s="46">
        <v>2020</v>
      </c>
    </row>
    <row r="35" spans="1:23" ht="24" customHeight="1">
      <c r="A35" s="106" t="s">
        <v>220</v>
      </c>
      <c r="B35" s="7"/>
      <c r="C35" s="25" t="s">
        <v>69</v>
      </c>
      <c r="D35" s="25" t="s">
        <v>70</v>
      </c>
      <c r="E35" s="106" t="s">
        <v>231</v>
      </c>
      <c r="F35" s="106" t="s">
        <v>63</v>
      </c>
      <c r="G35" s="32"/>
      <c r="H35" s="31"/>
      <c r="I35" s="106" t="s">
        <v>114</v>
      </c>
      <c r="J35" s="108"/>
      <c r="K35" s="106" t="s">
        <v>115</v>
      </c>
      <c r="L35" s="30"/>
      <c r="M35" s="31"/>
      <c r="N35" s="106" t="s">
        <v>114</v>
      </c>
      <c r="O35" s="108"/>
      <c r="P35" s="106" t="s">
        <v>115</v>
      </c>
      <c r="Q35" s="112">
        <v>9760</v>
      </c>
      <c r="R35" s="113" t="s">
        <v>256</v>
      </c>
      <c r="S35" s="114">
        <v>43860</v>
      </c>
      <c r="T35" s="35">
        <v>43903</v>
      </c>
      <c r="U35" s="253">
        <v>9760</v>
      </c>
      <c r="V35" s="45" t="s">
        <v>268</v>
      </c>
      <c r="W35" s="46">
        <v>2020</v>
      </c>
    </row>
    <row r="36" spans="1:23" ht="24" customHeight="1">
      <c r="A36" s="115" t="s">
        <v>271</v>
      </c>
      <c r="B36" s="7"/>
      <c r="C36" s="25" t="s">
        <v>69</v>
      </c>
      <c r="D36" s="25" t="s">
        <v>70</v>
      </c>
      <c r="E36" s="115" t="s">
        <v>280</v>
      </c>
      <c r="F36" s="115" t="s">
        <v>63</v>
      </c>
      <c r="G36" s="32"/>
      <c r="H36" s="31"/>
      <c r="I36" s="115" t="s">
        <v>98</v>
      </c>
      <c r="J36" s="116"/>
      <c r="K36" s="115" t="s">
        <v>99</v>
      </c>
      <c r="L36" s="30"/>
      <c r="M36" s="31"/>
      <c r="N36" s="115" t="s">
        <v>98</v>
      </c>
      <c r="O36" s="116"/>
      <c r="P36" s="115" t="s">
        <v>99</v>
      </c>
      <c r="Q36" s="117">
        <v>7740</v>
      </c>
      <c r="R36" s="118" t="s">
        <v>296</v>
      </c>
      <c r="S36" s="119">
        <v>43861</v>
      </c>
      <c r="T36" s="35"/>
      <c r="U36" s="253">
        <v>3870</v>
      </c>
      <c r="V36" s="45" t="s">
        <v>305</v>
      </c>
      <c r="W36" s="46">
        <v>2020</v>
      </c>
    </row>
    <row r="37" spans="1:23" ht="24" customHeight="1">
      <c r="A37" s="106" t="s">
        <v>221</v>
      </c>
      <c r="B37" s="7"/>
      <c r="C37" s="25" t="s">
        <v>69</v>
      </c>
      <c r="D37" s="25" t="s">
        <v>70</v>
      </c>
      <c r="E37" s="106" t="s">
        <v>232</v>
      </c>
      <c r="F37" s="106" t="s">
        <v>63</v>
      </c>
      <c r="G37" s="32"/>
      <c r="H37" s="31"/>
      <c r="I37" s="106" t="s">
        <v>245</v>
      </c>
      <c r="J37" s="108"/>
      <c r="K37" s="106" t="s">
        <v>246</v>
      </c>
      <c r="L37" s="30"/>
      <c r="M37" s="31"/>
      <c r="N37" s="106" t="s">
        <v>245</v>
      </c>
      <c r="O37" s="108"/>
      <c r="P37" s="106" t="s">
        <v>246</v>
      </c>
      <c r="Q37" s="112">
        <v>90</v>
      </c>
      <c r="R37" s="113" t="s">
        <v>257</v>
      </c>
      <c r="S37" s="114">
        <v>43861</v>
      </c>
      <c r="T37" s="35">
        <v>43874</v>
      </c>
      <c r="U37" s="253">
        <v>90</v>
      </c>
      <c r="V37" s="45" t="s">
        <v>269</v>
      </c>
      <c r="W37" s="46">
        <v>2020</v>
      </c>
    </row>
    <row r="38" spans="1:23" ht="24" customHeight="1">
      <c r="A38" s="106" t="s">
        <v>222</v>
      </c>
      <c r="B38" s="7"/>
      <c r="C38" s="25" t="s">
        <v>69</v>
      </c>
      <c r="D38" s="25" t="s">
        <v>70</v>
      </c>
      <c r="E38" s="106" t="s">
        <v>233</v>
      </c>
      <c r="F38" s="106" t="s">
        <v>63</v>
      </c>
      <c r="G38" s="32"/>
      <c r="H38" s="31"/>
      <c r="I38" s="106" t="s">
        <v>247</v>
      </c>
      <c r="J38" s="108"/>
      <c r="K38" s="106" t="s">
        <v>248</v>
      </c>
      <c r="L38" s="30"/>
      <c r="M38" s="31"/>
      <c r="N38" s="106" t="s">
        <v>247</v>
      </c>
      <c r="O38" s="108"/>
      <c r="P38" s="106" t="s">
        <v>248</v>
      </c>
      <c r="Q38" s="112">
        <v>11329.85</v>
      </c>
      <c r="R38" s="113" t="s">
        <v>258</v>
      </c>
      <c r="S38" s="114">
        <v>43861</v>
      </c>
      <c r="T38" s="35">
        <v>43889</v>
      </c>
      <c r="U38" s="253">
        <v>11329.85</v>
      </c>
      <c r="V38" s="45" t="s">
        <v>270</v>
      </c>
      <c r="W38" s="46">
        <v>2020</v>
      </c>
    </row>
    <row r="39" spans="1:23" ht="24" customHeight="1">
      <c r="A39" s="120" t="s">
        <v>272</v>
      </c>
      <c r="B39" s="7"/>
      <c r="C39" s="25" t="s">
        <v>69</v>
      </c>
      <c r="D39" s="25" t="s">
        <v>70</v>
      </c>
      <c r="E39" s="120" t="s">
        <v>157</v>
      </c>
      <c r="F39" s="120" t="s">
        <v>32</v>
      </c>
      <c r="G39" s="32"/>
      <c r="H39" s="31"/>
      <c r="I39" s="120" t="s">
        <v>170</v>
      </c>
      <c r="J39" s="121"/>
      <c r="K39" s="120" t="s">
        <v>171</v>
      </c>
      <c r="L39" s="30"/>
      <c r="M39" s="31"/>
      <c r="N39" s="120" t="s">
        <v>170</v>
      </c>
      <c r="O39" s="121"/>
      <c r="P39" s="120" t="s">
        <v>171</v>
      </c>
      <c r="Q39" s="122">
        <v>3729.2</v>
      </c>
      <c r="R39" s="123" t="s">
        <v>297</v>
      </c>
      <c r="S39" s="124">
        <v>43864</v>
      </c>
      <c r="T39" s="35"/>
      <c r="U39" s="253">
        <v>3233.29</v>
      </c>
      <c r="V39" s="45" t="s">
        <v>306</v>
      </c>
      <c r="W39" s="46">
        <v>2020</v>
      </c>
    </row>
    <row r="40" spans="1:23" ht="24" customHeight="1">
      <c r="A40" s="120" t="s">
        <v>273</v>
      </c>
      <c r="B40" s="7"/>
      <c r="C40" s="25" t="s">
        <v>69</v>
      </c>
      <c r="D40" s="25" t="s">
        <v>70</v>
      </c>
      <c r="E40" s="120" t="s">
        <v>281</v>
      </c>
      <c r="F40" s="120" t="s">
        <v>63</v>
      </c>
      <c r="G40" s="32"/>
      <c r="H40" s="31"/>
      <c r="I40" s="120" t="s">
        <v>288</v>
      </c>
      <c r="J40" s="121"/>
      <c r="K40" s="120" t="s">
        <v>289</v>
      </c>
      <c r="L40" s="30"/>
      <c r="M40" s="31"/>
      <c r="N40" s="120" t="s">
        <v>288</v>
      </c>
      <c r="O40" s="121"/>
      <c r="P40" s="120" t="s">
        <v>289</v>
      </c>
      <c r="Q40" s="122">
        <v>3000</v>
      </c>
      <c r="R40" s="123" t="s">
        <v>298</v>
      </c>
      <c r="S40" s="124">
        <v>43865</v>
      </c>
      <c r="T40" s="35"/>
      <c r="U40" s="253">
        <v>1930</v>
      </c>
      <c r="V40" s="45" t="s">
        <v>307</v>
      </c>
      <c r="W40" s="46">
        <v>2020</v>
      </c>
    </row>
    <row r="41" spans="1:23" ht="24" customHeight="1">
      <c r="A41" s="120" t="s">
        <v>274</v>
      </c>
      <c r="B41" s="7"/>
      <c r="C41" s="25" t="s">
        <v>69</v>
      </c>
      <c r="D41" s="25" t="s">
        <v>70</v>
      </c>
      <c r="E41" s="120" t="s">
        <v>282</v>
      </c>
      <c r="F41" s="120" t="s">
        <v>63</v>
      </c>
      <c r="G41" s="32"/>
      <c r="H41" s="31"/>
      <c r="I41" s="120" t="s">
        <v>290</v>
      </c>
      <c r="J41" s="121"/>
      <c r="K41" s="120" t="s">
        <v>291</v>
      </c>
      <c r="L41" s="30"/>
      <c r="M41" s="31"/>
      <c r="N41" s="120" t="s">
        <v>290</v>
      </c>
      <c r="O41" s="121"/>
      <c r="P41" s="120" t="s">
        <v>291</v>
      </c>
      <c r="Q41" s="122">
        <v>8618.25</v>
      </c>
      <c r="R41" s="123" t="s">
        <v>299</v>
      </c>
      <c r="S41" s="124">
        <v>43866</v>
      </c>
      <c r="T41" s="35">
        <v>43936</v>
      </c>
      <c r="U41" s="253">
        <v>8618.25</v>
      </c>
      <c r="V41" s="45" t="s">
        <v>308</v>
      </c>
      <c r="W41" s="46">
        <v>2020</v>
      </c>
    </row>
    <row r="42" spans="1:23" ht="24" customHeight="1">
      <c r="A42" s="120" t="s">
        <v>275</v>
      </c>
      <c r="B42" s="7"/>
      <c r="C42" s="25" t="s">
        <v>69</v>
      </c>
      <c r="D42" s="25" t="s">
        <v>70</v>
      </c>
      <c r="E42" s="120" t="s">
        <v>283</v>
      </c>
      <c r="F42" s="120" t="s">
        <v>63</v>
      </c>
      <c r="G42" s="32"/>
      <c r="H42" s="31"/>
      <c r="I42" s="120" t="s">
        <v>174</v>
      </c>
      <c r="J42" s="121"/>
      <c r="K42" s="120" t="s">
        <v>175</v>
      </c>
      <c r="L42" s="30"/>
      <c r="M42" s="31"/>
      <c r="N42" s="120" t="s">
        <v>174</v>
      </c>
      <c r="O42" s="121"/>
      <c r="P42" s="120" t="s">
        <v>175</v>
      </c>
      <c r="Q42" s="122">
        <v>3700.8</v>
      </c>
      <c r="R42" s="123" t="s">
        <v>300</v>
      </c>
      <c r="S42" s="124">
        <v>43867</v>
      </c>
      <c r="T42" s="35">
        <v>43886</v>
      </c>
      <c r="U42" s="253">
        <v>3700.8</v>
      </c>
      <c r="V42" s="45" t="s">
        <v>309</v>
      </c>
      <c r="W42" s="46">
        <v>2020</v>
      </c>
    </row>
    <row r="43" spans="1:23" ht="24" customHeight="1">
      <c r="A43" s="120" t="s">
        <v>276</v>
      </c>
      <c r="B43" s="7"/>
      <c r="C43" s="25" t="s">
        <v>69</v>
      </c>
      <c r="D43" s="25" t="s">
        <v>70</v>
      </c>
      <c r="E43" s="120" t="s">
        <v>284</v>
      </c>
      <c r="F43" s="120" t="s">
        <v>63</v>
      </c>
      <c r="G43" s="32"/>
      <c r="H43" s="31"/>
      <c r="I43" s="120" t="s">
        <v>112</v>
      </c>
      <c r="J43" s="121"/>
      <c r="K43" s="120" t="s">
        <v>113</v>
      </c>
      <c r="L43" s="30"/>
      <c r="M43" s="31"/>
      <c r="N43" s="120" t="s">
        <v>112</v>
      </c>
      <c r="O43" s="121"/>
      <c r="P43" s="120" t="s">
        <v>113</v>
      </c>
      <c r="Q43" s="122">
        <v>311.34</v>
      </c>
      <c r="R43" s="123" t="s">
        <v>301</v>
      </c>
      <c r="S43" s="124">
        <v>43867</v>
      </c>
      <c r="T43" s="35">
        <v>43879</v>
      </c>
      <c r="U43" s="253">
        <v>311.34</v>
      </c>
      <c r="V43" s="45" t="s">
        <v>310</v>
      </c>
      <c r="W43" s="46">
        <v>2020</v>
      </c>
    </row>
    <row r="44" spans="1:23" ht="24" customHeight="1">
      <c r="A44" s="243" t="s">
        <v>1606</v>
      </c>
      <c r="B44" s="7"/>
      <c r="C44" s="25" t="s">
        <v>69</v>
      </c>
      <c r="D44" s="25" t="s">
        <v>70</v>
      </c>
      <c r="E44" s="243" t="s">
        <v>1617</v>
      </c>
      <c r="F44" s="244" t="s">
        <v>63</v>
      </c>
      <c r="G44" s="32"/>
      <c r="H44" s="31"/>
      <c r="I44" s="243" t="s">
        <v>294</v>
      </c>
      <c r="J44" s="245"/>
      <c r="K44" s="243" t="s">
        <v>295</v>
      </c>
      <c r="L44" s="30"/>
      <c r="M44" s="31"/>
      <c r="N44" s="243" t="s">
        <v>294</v>
      </c>
      <c r="O44" s="245"/>
      <c r="P44" s="243" t="s">
        <v>295</v>
      </c>
      <c r="Q44" s="247">
        <v>234</v>
      </c>
      <c r="R44" s="248" t="s">
        <v>1629</v>
      </c>
      <c r="S44" s="249">
        <v>43867</v>
      </c>
      <c r="T44" s="35"/>
      <c r="U44" s="253">
        <v>0</v>
      </c>
      <c r="V44" s="45" t="s">
        <v>1640</v>
      </c>
      <c r="W44" s="46">
        <v>2020</v>
      </c>
    </row>
    <row r="45" spans="1:23" ht="24" customHeight="1">
      <c r="A45" s="120" t="s">
        <v>277</v>
      </c>
      <c r="B45" s="7"/>
      <c r="C45" s="25" t="s">
        <v>69</v>
      </c>
      <c r="D45" s="25" t="s">
        <v>70</v>
      </c>
      <c r="E45" s="120" t="s">
        <v>285</v>
      </c>
      <c r="F45" s="120" t="s">
        <v>63</v>
      </c>
      <c r="G45" s="32"/>
      <c r="H45" s="31"/>
      <c r="I45" s="120" t="s">
        <v>178</v>
      </c>
      <c r="J45" s="121"/>
      <c r="K45" s="120" t="s">
        <v>179</v>
      </c>
      <c r="L45" s="30"/>
      <c r="M45" s="31"/>
      <c r="N45" s="120" t="s">
        <v>178</v>
      </c>
      <c r="O45" s="121"/>
      <c r="P45" s="120" t="s">
        <v>179</v>
      </c>
      <c r="Q45" s="122">
        <v>23426.43</v>
      </c>
      <c r="R45" s="123" t="s">
        <v>302</v>
      </c>
      <c r="S45" s="124">
        <v>43868</v>
      </c>
      <c r="T45" s="35">
        <v>43977</v>
      </c>
      <c r="U45" s="253">
        <v>23426.45</v>
      </c>
      <c r="V45" s="45" t="s">
        <v>311</v>
      </c>
      <c r="W45" s="46">
        <v>2020</v>
      </c>
    </row>
    <row r="46" spans="1:23" ht="24" customHeight="1">
      <c r="A46" s="120" t="s">
        <v>314</v>
      </c>
      <c r="B46" s="7"/>
      <c r="C46" s="25" t="s">
        <v>69</v>
      </c>
      <c r="D46" s="25" t="s">
        <v>70</v>
      </c>
      <c r="E46" s="120" t="s">
        <v>330</v>
      </c>
      <c r="F46" s="120" t="s">
        <v>63</v>
      </c>
      <c r="G46" s="32"/>
      <c r="H46" s="31"/>
      <c r="I46" s="120" t="s">
        <v>346</v>
      </c>
      <c r="J46" s="121"/>
      <c r="K46" s="120" t="s">
        <v>347</v>
      </c>
      <c r="L46" s="30"/>
      <c r="M46" s="31"/>
      <c r="N46" s="120" t="s">
        <v>346</v>
      </c>
      <c r="O46" s="121"/>
      <c r="P46" s="120" t="s">
        <v>347</v>
      </c>
      <c r="Q46" s="122">
        <v>2340.8</v>
      </c>
      <c r="R46" s="123" t="s">
        <v>372</v>
      </c>
      <c r="S46" s="124">
        <v>43868</v>
      </c>
      <c r="T46" s="35">
        <v>43955</v>
      </c>
      <c r="U46" s="253">
        <v>2340.8</v>
      </c>
      <c r="V46" s="45" t="s">
        <v>388</v>
      </c>
      <c r="W46" s="46">
        <v>2020</v>
      </c>
    </row>
    <row r="47" spans="1:23" ht="24" customHeight="1">
      <c r="A47" s="120" t="s">
        <v>315</v>
      </c>
      <c r="B47" s="7"/>
      <c r="C47" s="25" t="s">
        <v>69</v>
      </c>
      <c r="D47" s="25" t="s">
        <v>70</v>
      </c>
      <c r="E47" s="120" t="s">
        <v>331</v>
      </c>
      <c r="F47" s="120" t="s">
        <v>63</v>
      </c>
      <c r="G47" s="32"/>
      <c r="H47" s="31"/>
      <c r="I47" s="120" t="s">
        <v>348</v>
      </c>
      <c r="J47" s="121"/>
      <c r="K47" s="120" t="s">
        <v>349</v>
      </c>
      <c r="L47" s="30"/>
      <c r="M47" s="31"/>
      <c r="N47" s="120" t="s">
        <v>348</v>
      </c>
      <c r="O47" s="121"/>
      <c r="P47" s="120" t="s">
        <v>349</v>
      </c>
      <c r="Q47" s="122">
        <v>22500</v>
      </c>
      <c r="R47" s="123" t="s">
        <v>373</v>
      </c>
      <c r="S47" s="124">
        <v>43873</v>
      </c>
      <c r="T47" s="35"/>
      <c r="U47" s="253">
        <v>26910</v>
      </c>
      <c r="V47" s="45" t="s">
        <v>389</v>
      </c>
      <c r="W47" s="46">
        <v>2020</v>
      </c>
    </row>
    <row r="48" spans="1:23" ht="24" customHeight="1">
      <c r="A48" s="120" t="s">
        <v>316</v>
      </c>
      <c r="B48" s="7"/>
      <c r="C48" s="25" t="s">
        <v>69</v>
      </c>
      <c r="D48" s="25" t="s">
        <v>70</v>
      </c>
      <c r="E48" s="120" t="s">
        <v>332</v>
      </c>
      <c r="F48" s="120" t="s">
        <v>63</v>
      </c>
      <c r="G48" s="32"/>
      <c r="H48" s="31"/>
      <c r="I48" s="120" t="s">
        <v>350</v>
      </c>
      <c r="J48" s="121"/>
      <c r="K48" s="120" t="s">
        <v>351</v>
      </c>
      <c r="L48" s="30"/>
      <c r="M48" s="31"/>
      <c r="N48" s="120" t="s">
        <v>350</v>
      </c>
      <c r="O48" s="121"/>
      <c r="P48" s="120" t="s">
        <v>351</v>
      </c>
      <c r="Q48" s="122">
        <v>21500</v>
      </c>
      <c r="R48" s="123" t="s">
        <v>374</v>
      </c>
      <c r="S48" s="124">
        <v>43873</v>
      </c>
      <c r="T48" s="35"/>
      <c r="U48" s="253">
        <v>0</v>
      </c>
      <c r="V48" s="45" t="s">
        <v>390</v>
      </c>
      <c r="W48" s="46">
        <v>2020</v>
      </c>
    </row>
    <row r="49" spans="1:23" ht="24" customHeight="1">
      <c r="A49" s="120" t="s">
        <v>317</v>
      </c>
      <c r="B49" s="7"/>
      <c r="C49" s="25" t="s">
        <v>69</v>
      </c>
      <c r="D49" s="25" t="s">
        <v>70</v>
      </c>
      <c r="E49" s="120" t="s">
        <v>333</v>
      </c>
      <c r="F49" s="120" t="s">
        <v>63</v>
      </c>
      <c r="G49" s="32"/>
      <c r="H49" s="31"/>
      <c r="I49" s="120" t="s">
        <v>352</v>
      </c>
      <c r="J49" s="121"/>
      <c r="K49" s="120" t="s">
        <v>353</v>
      </c>
      <c r="L49" s="30"/>
      <c r="M49" s="31"/>
      <c r="N49" s="120" t="s">
        <v>352</v>
      </c>
      <c r="O49" s="121"/>
      <c r="P49" s="120" t="s">
        <v>353</v>
      </c>
      <c r="Q49" s="122">
        <v>2778.24</v>
      </c>
      <c r="R49" s="123" t="s">
        <v>375</v>
      </c>
      <c r="S49" s="124">
        <v>43871</v>
      </c>
      <c r="T49" s="35">
        <v>43889</v>
      </c>
      <c r="U49" s="253">
        <v>2778.24</v>
      </c>
      <c r="V49" s="45" t="s">
        <v>391</v>
      </c>
      <c r="W49" s="46">
        <v>2020</v>
      </c>
    </row>
    <row r="50" spans="1:23" ht="24" customHeight="1">
      <c r="A50" s="120" t="s">
        <v>278</v>
      </c>
      <c r="B50" s="7"/>
      <c r="C50" s="25" t="s">
        <v>69</v>
      </c>
      <c r="D50" s="25" t="s">
        <v>70</v>
      </c>
      <c r="E50" s="120" t="s">
        <v>286</v>
      </c>
      <c r="F50" s="120" t="s">
        <v>63</v>
      </c>
      <c r="G50" s="32"/>
      <c r="H50" s="31"/>
      <c r="I50" s="120" t="s">
        <v>292</v>
      </c>
      <c r="J50" s="121"/>
      <c r="K50" s="120" t="s">
        <v>293</v>
      </c>
      <c r="L50" s="30"/>
      <c r="M50" s="31"/>
      <c r="N50" s="120" t="s">
        <v>292</v>
      </c>
      <c r="O50" s="121"/>
      <c r="P50" s="120" t="s">
        <v>293</v>
      </c>
      <c r="Q50" s="122">
        <v>480</v>
      </c>
      <c r="R50" s="123" t="s">
        <v>303</v>
      </c>
      <c r="S50" s="124">
        <v>43873</v>
      </c>
      <c r="T50" s="35"/>
      <c r="U50" s="253">
        <v>0</v>
      </c>
      <c r="V50" s="45" t="s">
        <v>312</v>
      </c>
      <c r="W50" s="46">
        <v>2020</v>
      </c>
    </row>
    <row r="51" spans="1:23" ht="24" customHeight="1">
      <c r="A51" s="120" t="s">
        <v>318</v>
      </c>
      <c r="B51" s="7"/>
      <c r="C51" s="25" t="s">
        <v>69</v>
      </c>
      <c r="D51" s="25" t="s">
        <v>70</v>
      </c>
      <c r="E51" s="120" t="s">
        <v>334</v>
      </c>
      <c r="F51" s="120" t="s">
        <v>63</v>
      </c>
      <c r="G51" s="32"/>
      <c r="H51" s="31"/>
      <c r="I51" s="120" t="s">
        <v>354</v>
      </c>
      <c r="J51" s="121"/>
      <c r="K51" s="120" t="s">
        <v>355</v>
      </c>
      <c r="L51" s="30"/>
      <c r="M51" s="31"/>
      <c r="N51" s="120" t="s">
        <v>354</v>
      </c>
      <c r="O51" s="121"/>
      <c r="P51" s="120" t="s">
        <v>355</v>
      </c>
      <c r="Q51" s="122">
        <v>4705.4</v>
      </c>
      <c r="R51" s="123" t="s">
        <v>376</v>
      </c>
      <c r="S51" s="124">
        <v>43873</v>
      </c>
      <c r="T51" s="35">
        <v>43950</v>
      </c>
      <c r="U51" s="253">
        <v>3267.4</v>
      </c>
      <c r="V51" s="45" t="s">
        <v>392</v>
      </c>
      <c r="W51" s="46">
        <v>2020</v>
      </c>
    </row>
    <row r="52" spans="1:23" ht="24" customHeight="1">
      <c r="A52" s="120" t="s">
        <v>319</v>
      </c>
      <c r="B52" s="7"/>
      <c r="C52" s="25" t="s">
        <v>69</v>
      </c>
      <c r="D52" s="25" t="s">
        <v>70</v>
      </c>
      <c r="E52" s="120" t="s">
        <v>335</v>
      </c>
      <c r="F52" s="120" t="s">
        <v>63</v>
      </c>
      <c r="G52" s="32"/>
      <c r="H52" s="31"/>
      <c r="I52" s="120" t="s">
        <v>356</v>
      </c>
      <c r="J52" s="121"/>
      <c r="K52" s="120" t="s">
        <v>357</v>
      </c>
      <c r="L52" s="30"/>
      <c r="M52" s="31"/>
      <c r="N52" s="120" t="s">
        <v>356</v>
      </c>
      <c r="O52" s="121"/>
      <c r="P52" s="120" t="s">
        <v>357</v>
      </c>
      <c r="Q52" s="122">
        <v>220</v>
      </c>
      <c r="R52" s="123" t="s">
        <v>377</v>
      </c>
      <c r="S52" s="124">
        <v>43873</v>
      </c>
      <c r="T52" s="35">
        <v>43882</v>
      </c>
      <c r="U52" s="253">
        <v>220</v>
      </c>
      <c r="V52" s="45" t="s">
        <v>393</v>
      </c>
      <c r="W52" s="46">
        <v>2020</v>
      </c>
    </row>
    <row r="53" spans="1:23" ht="24" customHeight="1">
      <c r="A53" s="120" t="s">
        <v>320</v>
      </c>
      <c r="B53" s="7"/>
      <c r="C53" s="25" t="s">
        <v>69</v>
      </c>
      <c r="D53" s="25" t="s">
        <v>70</v>
      </c>
      <c r="E53" s="120" t="s">
        <v>336</v>
      </c>
      <c r="F53" s="120" t="s">
        <v>63</v>
      </c>
      <c r="G53" s="32"/>
      <c r="H53" s="31"/>
      <c r="I53" s="120" t="s">
        <v>358</v>
      </c>
      <c r="J53" s="121"/>
      <c r="K53" s="120" t="s">
        <v>359</v>
      </c>
      <c r="L53" s="30"/>
      <c r="M53" s="31"/>
      <c r="N53" s="120" t="s">
        <v>358</v>
      </c>
      <c r="O53" s="121"/>
      <c r="P53" s="120" t="s">
        <v>359</v>
      </c>
      <c r="Q53" s="122">
        <v>150</v>
      </c>
      <c r="R53" s="123" t="s">
        <v>378</v>
      </c>
      <c r="S53" s="124">
        <v>43874</v>
      </c>
      <c r="T53" s="35"/>
      <c r="U53" s="253">
        <v>150</v>
      </c>
      <c r="V53" s="45" t="s">
        <v>394</v>
      </c>
      <c r="W53" s="46">
        <v>2020</v>
      </c>
    </row>
    <row r="54" spans="1:23" ht="24" customHeight="1">
      <c r="A54" s="120" t="s">
        <v>279</v>
      </c>
      <c r="B54" s="7"/>
      <c r="C54" s="25" t="s">
        <v>69</v>
      </c>
      <c r="D54" s="25" t="s">
        <v>70</v>
      </c>
      <c r="E54" s="120" t="s">
        <v>287</v>
      </c>
      <c r="F54" s="120" t="s">
        <v>63</v>
      </c>
      <c r="G54" s="32"/>
      <c r="H54" s="31"/>
      <c r="I54" s="120" t="s">
        <v>294</v>
      </c>
      <c r="J54" s="121"/>
      <c r="K54" s="120" t="s">
        <v>295</v>
      </c>
      <c r="L54" s="30"/>
      <c r="M54" s="31"/>
      <c r="N54" s="120" t="s">
        <v>294</v>
      </c>
      <c r="O54" s="121"/>
      <c r="P54" s="120" t="s">
        <v>295</v>
      </c>
      <c r="Q54" s="122">
        <v>180</v>
      </c>
      <c r="R54" s="123" t="s">
        <v>304</v>
      </c>
      <c r="S54" s="124">
        <v>43874</v>
      </c>
      <c r="T54" s="35"/>
      <c r="U54" s="253">
        <v>180</v>
      </c>
      <c r="V54" s="45" t="s">
        <v>313</v>
      </c>
      <c r="W54" s="46">
        <v>2020</v>
      </c>
    </row>
    <row r="55" spans="1:23" ht="24" customHeight="1">
      <c r="A55" s="120" t="s">
        <v>321</v>
      </c>
      <c r="B55" s="7"/>
      <c r="C55" s="25" t="s">
        <v>69</v>
      </c>
      <c r="D55" s="25" t="s">
        <v>70</v>
      </c>
      <c r="E55" s="120" t="s">
        <v>337</v>
      </c>
      <c r="F55" s="120" t="s">
        <v>63</v>
      </c>
      <c r="G55" s="32"/>
      <c r="H55" s="31"/>
      <c r="I55" s="120" t="s">
        <v>112</v>
      </c>
      <c r="J55" s="121"/>
      <c r="K55" s="120" t="s">
        <v>113</v>
      </c>
      <c r="L55" s="30"/>
      <c r="M55" s="31"/>
      <c r="N55" s="120" t="s">
        <v>112</v>
      </c>
      <c r="O55" s="121"/>
      <c r="P55" s="120" t="s">
        <v>113</v>
      </c>
      <c r="Q55" s="122">
        <v>2201.85</v>
      </c>
      <c r="R55" s="123" t="s">
        <v>379</v>
      </c>
      <c r="S55" s="124">
        <v>43878</v>
      </c>
      <c r="T55" s="35">
        <v>43913</v>
      </c>
      <c r="U55" s="253">
        <v>2200.41</v>
      </c>
      <c r="V55" s="45" t="s">
        <v>395</v>
      </c>
      <c r="W55" s="46">
        <v>2020</v>
      </c>
    </row>
    <row r="56" spans="1:23" ht="24" customHeight="1">
      <c r="A56" s="120" t="s">
        <v>322</v>
      </c>
      <c r="B56" s="7"/>
      <c r="C56" s="25" t="s">
        <v>69</v>
      </c>
      <c r="D56" s="25" t="s">
        <v>70</v>
      </c>
      <c r="E56" s="120" t="s">
        <v>338</v>
      </c>
      <c r="F56" s="120" t="s">
        <v>63</v>
      </c>
      <c r="G56" s="32"/>
      <c r="H56" s="31"/>
      <c r="I56" s="120" t="s">
        <v>360</v>
      </c>
      <c r="J56" s="121"/>
      <c r="K56" s="120" t="s">
        <v>361</v>
      </c>
      <c r="L56" s="30"/>
      <c r="M56" s="31"/>
      <c r="N56" s="120" t="s">
        <v>360</v>
      </c>
      <c r="O56" s="121"/>
      <c r="P56" s="120" t="s">
        <v>361</v>
      </c>
      <c r="Q56" s="122">
        <v>5025</v>
      </c>
      <c r="R56" s="123" t="s">
        <v>380</v>
      </c>
      <c r="S56" s="124">
        <v>43879</v>
      </c>
      <c r="T56" s="35">
        <v>43951</v>
      </c>
      <c r="U56" s="253">
        <v>5025</v>
      </c>
      <c r="V56" s="45" t="s">
        <v>396</v>
      </c>
      <c r="W56" s="46">
        <v>2020</v>
      </c>
    </row>
    <row r="57" spans="1:23" ht="24" customHeight="1">
      <c r="A57" s="120" t="s">
        <v>323</v>
      </c>
      <c r="B57" s="7"/>
      <c r="C57" s="25" t="s">
        <v>69</v>
      </c>
      <c r="D57" s="25" t="s">
        <v>70</v>
      </c>
      <c r="E57" s="120" t="s">
        <v>339</v>
      </c>
      <c r="F57" s="120" t="s">
        <v>63</v>
      </c>
      <c r="G57" s="32"/>
      <c r="H57" s="31"/>
      <c r="I57" s="120" t="s">
        <v>239</v>
      </c>
      <c r="J57" s="121"/>
      <c r="K57" s="120" t="s">
        <v>240</v>
      </c>
      <c r="L57" s="30"/>
      <c r="M57" s="31"/>
      <c r="N57" s="120" t="s">
        <v>239</v>
      </c>
      <c r="O57" s="121"/>
      <c r="P57" s="120" t="s">
        <v>240</v>
      </c>
      <c r="Q57" s="122">
        <v>672</v>
      </c>
      <c r="R57" s="123" t="s">
        <v>381</v>
      </c>
      <c r="S57" s="124">
        <v>43879</v>
      </c>
      <c r="T57" s="35">
        <v>43889</v>
      </c>
      <c r="U57" s="253">
        <v>672</v>
      </c>
      <c r="V57" s="45" t="s">
        <v>397</v>
      </c>
      <c r="W57" s="46">
        <v>2020</v>
      </c>
    </row>
    <row r="58" spans="1:23" ht="24" customHeight="1">
      <c r="A58" s="120" t="s">
        <v>324</v>
      </c>
      <c r="B58" s="7"/>
      <c r="C58" s="25" t="s">
        <v>69</v>
      </c>
      <c r="D58" s="25" t="s">
        <v>70</v>
      </c>
      <c r="E58" s="120" t="s">
        <v>340</v>
      </c>
      <c r="F58" s="120" t="s">
        <v>63</v>
      </c>
      <c r="G58" s="32"/>
      <c r="H58" s="31"/>
      <c r="I58" s="120" t="s">
        <v>362</v>
      </c>
      <c r="J58" s="121"/>
      <c r="K58" s="120" t="s">
        <v>363</v>
      </c>
      <c r="L58" s="30"/>
      <c r="M58" s="31"/>
      <c r="N58" s="120" t="s">
        <v>362</v>
      </c>
      <c r="O58" s="121"/>
      <c r="P58" s="120" t="s">
        <v>363</v>
      </c>
      <c r="Q58" s="122">
        <v>3950</v>
      </c>
      <c r="R58" s="123" t="s">
        <v>382</v>
      </c>
      <c r="S58" s="124">
        <v>43879</v>
      </c>
      <c r="T58" s="35"/>
      <c r="U58" s="253">
        <v>3950</v>
      </c>
      <c r="V58" s="45" t="s">
        <v>398</v>
      </c>
      <c r="W58" s="46">
        <v>2020</v>
      </c>
    </row>
    <row r="59" spans="1:23" ht="24" customHeight="1">
      <c r="A59" s="120" t="s">
        <v>325</v>
      </c>
      <c r="B59" s="7"/>
      <c r="C59" s="25" t="s">
        <v>69</v>
      </c>
      <c r="D59" s="25" t="s">
        <v>70</v>
      </c>
      <c r="E59" s="120" t="s">
        <v>341</v>
      </c>
      <c r="F59" s="120" t="s">
        <v>63</v>
      </c>
      <c r="G59" s="32"/>
      <c r="H59" s="31"/>
      <c r="I59" s="120" t="s">
        <v>364</v>
      </c>
      <c r="J59" s="121"/>
      <c r="K59" s="120" t="s">
        <v>365</v>
      </c>
      <c r="L59" s="30"/>
      <c r="M59" s="31"/>
      <c r="N59" s="120" t="s">
        <v>364</v>
      </c>
      <c r="O59" s="121"/>
      <c r="P59" s="120" t="s">
        <v>365</v>
      </c>
      <c r="Q59" s="122">
        <v>31096</v>
      </c>
      <c r="R59" s="123" t="s">
        <v>383</v>
      </c>
      <c r="S59" s="124">
        <v>43881</v>
      </c>
      <c r="T59" s="35"/>
      <c r="U59" s="253">
        <v>17876</v>
      </c>
      <c r="V59" s="45" t="s">
        <v>399</v>
      </c>
      <c r="W59" s="46">
        <v>2020</v>
      </c>
    </row>
    <row r="60" spans="1:23" ht="24" customHeight="1">
      <c r="A60" s="235" t="s">
        <v>326</v>
      </c>
      <c r="B60" s="7"/>
      <c r="C60" s="25" t="s">
        <v>69</v>
      </c>
      <c r="D60" s="25" t="s">
        <v>70</v>
      </c>
      <c r="E60" s="235" t="s">
        <v>342</v>
      </c>
      <c r="F60" s="235" t="s">
        <v>63</v>
      </c>
      <c r="G60" s="32"/>
      <c r="H60" s="31"/>
      <c r="I60" s="235" t="s">
        <v>366</v>
      </c>
      <c r="J60" s="236"/>
      <c r="K60" s="235" t="s">
        <v>367</v>
      </c>
      <c r="L60" s="30"/>
      <c r="M60" s="31"/>
      <c r="N60" s="235" t="s">
        <v>366</v>
      </c>
      <c r="O60" s="236"/>
      <c r="P60" s="235" t="s">
        <v>367</v>
      </c>
      <c r="Q60" s="237">
        <v>14927.4</v>
      </c>
      <c r="R60" s="238" t="s">
        <v>384</v>
      </c>
      <c r="S60" s="239">
        <v>43881</v>
      </c>
      <c r="T60" s="35"/>
      <c r="U60" s="253">
        <v>1100</v>
      </c>
      <c r="V60" s="45" t="s">
        <v>400</v>
      </c>
      <c r="W60" s="46">
        <v>2020</v>
      </c>
    </row>
    <row r="61" spans="1:23" ht="24" customHeight="1">
      <c r="A61" s="125" t="s">
        <v>404</v>
      </c>
      <c r="B61" s="7"/>
      <c r="C61" s="25" t="s">
        <v>69</v>
      </c>
      <c r="D61" s="25" t="s">
        <v>70</v>
      </c>
      <c r="E61" s="125" t="s">
        <v>412</v>
      </c>
      <c r="F61" s="125" t="s">
        <v>32</v>
      </c>
      <c r="G61" s="32"/>
      <c r="H61" s="31"/>
      <c r="I61" s="125" t="s">
        <v>420</v>
      </c>
      <c r="J61" s="126"/>
      <c r="K61" s="125" t="s">
        <v>421</v>
      </c>
      <c r="L61" s="30"/>
      <c r="M61" s="31"/>
      <c r="N61" s="125" t="s">
        <v>420</v>
      </c>
      <c r="O61" s="126"/>
      <c r="P61" s="125" t="s">
        <v>421</v>
      </c>
      <c r="Q61" s="127">
        <v>5875</v>
      </c>
      <c r="R61" s="128" t="s">
        <v>434</v>
      </c>
      <c r="S61" s="129">
        <v>43885</v>
      </c>
      <c r="T61" s="35"/>
      <c r="U61" s="253">
        <v>5894.98</v>
      </c>
      <c r="V61" s="45" t="s">
        <v>442</v>
      </c>
      <c r="W61" s="46">
        <v>2020</v>
      </c>
    </row>
    <row r="62" spans="1:23" ht="24" customHeight="1">
      <c r="A62" s="120" t="s">
        <v>327</v>
      </c>
      <c r="B62" s="7"/>
      <c r="C62" s="25" t="s">
        <v>69</v>
      </c>
      <c r="D62" s="25" t="s">
        <v>70</v>
      </c>
      <c r="E62" s="120" t="s">
        <v>343</v>
      </c>
      <c r="F62" s="120" t="s">
        <v>63</v>
      </c>
      <c r="G62" s="32"/>
      <c r="H62" s="31"/>
      <c r="I62" s="120" t="s">
        <v>368</v>
      </c>
      <c r="J62" s="121"/>
      <c r="K62" s="120" t="s">
        <v>369</v>
      </c>
      <c r="L62" s="30"/>
      <c r="M62" s="31"/>
      <c r="N62" s="120" t="s">
        <v>368</v>
      </c>
      <c r="O62" s="121"/>
      <c r="P62" s="120" t="s">
        <v>369</v>
      </c>
      <c r="Q62" s="122">
        <v>2500</v>
      </c>
      <c r="R62" s="123" t="s">
        <v>385</v>
      </c>
      <c r="S62" s="124">
        <v>43882</v>
      </c>
      <c r="T62" s="35"/>
      <c r="U62" s="253">
        <v>2990</v>
      </c>
      <c r="V62" s="45" t="s">
        <v>401</v>
      </c>
      <c r="W62" s="46">
        <v>2020</v>
      </c>
    </row>
    <row r="63" spans="1:23" ht="24" customHeight="1">
      <c r="A63" s="120" t="s">
        <v>328</v>
      </c>
      <c r="B63" s="7"/>
      <c r="C63" s="25" t="s">
        <v>69</v>
      </c>
      <c r="D63" s="25" t="s">
        <v>70</v>
      </c>
      <c r="E63" s="120" t="s">
        <v>344</v>
      </c>
      <c r="F63" s="120" t="s">
        <v>63</v>
      </c>
      <c r="G63" s="32"/>
      <c r="H63" s="31"/>
      <c r="I63" s="120" t="s">
        <v>370</v>
      </c>
      <c r="J63" s="121"/>
      <c r="K63" s="120" t="s">
        <v>371</v>
      </c>
      <c r="L63" s="30"/>
      <c r="M63" s="31"/>
      <c r="N63" s="120" t="s">
        <v>370</v>
      </c>
      <c r="O63" s="121"/>
      <c r="P63" s="120" t="s">
        <v>371</v>
      </c>
      <c r="Q63" s="122">
        <v>6000</v>
      </c>
      <c r="R63" s="123" t="s">
        <v>386</v>
      </c>
      <c r="S63" s="124">
        <v>43882</v>
      </c>
      <c r="T63" s="35"/>
      <c r="U63" s="253">
        <v>2630</v>
      </c>
      <c r="V63" s="45" t="s">
        <v>402</v>
      </c>
      <c r="W63" s="46">
        <v>2020</v>
      </c>
    </row>
    <row r="64" spans="1:23" ht="24" customHeight="1">
      <c r="A64" s="244" t="s">
        <v>1607</v>
      </c>
      <c r="B64" s="7"/>
      <c r="C64" s="25" t="s">
        <v>69</v>
      </c>
      <c r="D64" s="25" t="s">
        <v>70</v>
      </c>
      <c r="E64" s="244" t="s">
        <v>1618</v>
      </c>
      <c r="F64" s="244" t="s">
        <v>63</v>
      </c>
      <c r="G64" s="32"/>
      <c r="H64" s="31"/>
      <c r="I64" s="244" t="s">
        <v>292</v>
      </c>
      <c r="J64" s="246"/>
      <c r="K64" s="244" t="s">
        <v>293</v>
      </c>
      <c r="L64" s="30"/>
      <c r="M64" s="31"/>
      <c r="N64" s="244" t="s">
        <v>292</v>
      </c>
      <c r="O64" s="246"/>
      <c r="P64" s="244" t="s">
        <v>293</v>
      </c>
      <c r="Q64" s="250">
        <v>235</v>
      </c>
      <c r="R64" s="251" t="s">
        <v>1630</v>
      </c>
      <c r="S64" s="252">
        <v>43882</v>
      </c>
      <c r="T64" s="35"/>
      <c r="U64" s="253">
        <v>0</v>
      </c>
      <c r="V64" s="45" t="s">
        <v>1641</v>
      </c>
      <c r="W64" s="46">
        <v>2020</v>
      </c>
    </row>
    <row r="65" spans="1:23" ht="24" customHeight="1">
      <c r="A65" s="120" t="s">
        <v>329</v>
      </c>
      <c r="B65" s="7"/>
      <c r="C65" s="25" t="s">
        <v>69</v>
      </c>
      <c r="D65" s="25" t="s">
        <v>70</v>
      </c>
      <c r="E65" s="120" t="s">
        <v>345</v>
      </c>
      <c r="F65" s="120" t="s">
        <v>63</v>
      </c>
      <c r="G65" s="32"/>
      <c r="H65" s="31"/>
      <c r="I65" s="120" t="s">
        <v>102</v>
      </c>
      <c r="J65" s="121"/>
      <c r="K65" s="120" t="s">
        <v>103</v>
      </c>
      <c r="L65" s="30"/>
      <c r="M65" s="31"/>
      <c r="N65" s="120" t="s">
        <v>102</v>
      </c>
      <c r="O65" s="121"/>
      <c r="P65" s="120" t="s">
        <v>103</v>
      </c>
      <c r="Q65" s="122">
        <v>231</v>
      </c>
      <c r="R65" s="123" t="s">
        <v>387</v>
      </c>
      <c r="S65" s="124">
        <v>43882</v>
      </c>
      <c r="T65" s="35">
        <v>43893</v>
      </c>
      <c r="U65" s="253">
        <v>231</v>
      </c>
      <c r="V65" s="45" t="s">
        <v>403</v>
      </c>
      <c r="W65" s="46">
        <v>2020</v>
      </c>
    </row>
    <row r="66" spans="1:23" ht="24" customHeight="1">
      <c r="A66" s="125" t="s">
        <v>405</v>
      </c>
      <c r="B66" s="7"/>
      <c r="C66" s="25" t="s">
        <v>69</v>
      </c>
      <c r="D66" s="25" t="s">
        <v>70</v>
      </c>
      <c r="E66" s="125" t="s">
        <v>413</v>
      </c>
      <c r="F66" s="125" t="s">
        <v>63</v>
      </c>
      <c r="G66" s="32"/>
      <c r="H66" s="31"/>
      <c r="I66" s="125" t="s">
        <v>174</v>
      </c>
      <c r="J66" s="126"/>
      <c r="K66" s="125" t="s">
        <v>175</v>
      </c>
      <c r="L66" s="30"/>
      <c r="M66" s="31"/>
      <c r="N66" s="125" t="s">
        <v>174</v>
      </c>
      <c r="O66" s="126"/>
      <c r="P66" s="125" t="s">
        <v>175</v>
      </c>
      <c r="Q66" s="127">
        <v>25950</v>
      </c>
      <c r="R66" s="128" t="s">
        <v>435</v>
      </c>
      <c r="S66" s="129">
        <v>43885</v>
      </c>
      <c r="T66" s="35"/>
      <c r="U66" s="253">
        <v>25950</v>
      </c>
      <c r="V66" s="45" t="s">
        <v>443</v>
      </c>
      <c r="W66" s="46">
        <v>2020</v>
      </c>
    </row>
    <row r="67" spans="1:23" ht="24" customHeight="1">
      <c r="A67" s="235" t="s">
        <v>450</v>
      </c>
      <c r="B67" s="7"/>
      <c r="C67" s="25" t="s">
        <v>69</v>
      </c>
      <c r="D67" s="25" t="s">
        <v>70</v>
      </c>
      <c r="E67" s="235" t="s">
        <v>472</v>
      </c>
      <c r="F67" s="235" t="s">
        <v>63</v>
      </c>
      <c r="G67" s="32"/>
      <c r="H67" s="31"/>
      <c r="I67" s="235" t="s">
        <v>106</v>
      </c>
      <c r="J67" s="236"/>
      <c r="K67" s="235" t="s">
        <v>107</v>
      </c>
      <c r="L67" s="30"/>
      <c r="M67" s="31"/>
      <c r="N67" s="235" t="s">
        <v>106</v>
      </c>
      <c r="O67" s="236"/>
      <c r="P67" s="235" t="s">
        <v>107</v>
      </c>
      <c r="Q67" s="237">
        <v>1830</v>
      </c>
      <c r="R67" s="238" t="s">
        <v>514</v>
      </c>
      <c r="S67" s="239">
        <v>43887</v>
      </c>
      <c r="T67" s="35"/>
      <c r="U67" s="253">
        <v>1830</v>
      </c>
      <c r="V67" s="45" t="s">
        <v>536</v>
      </c>
      <c r="W67" s="46">
        <v>2020</v>
      </c>
    </row>
    <row r="68" spans="1:23" ht="24" customHeight="1">
      <c r="A68" s="125" t="s">
        <v>406</v>
      </c>
      <c r="B68" s="7"/>
      <c r="C68" s="25" t="s">
        <v>69</v>
      </c>
      <c r="D68" s="25" t="s">
        <v>70</v>
      </c>
      <c r="E68" s="125" t="s">
        <v>414</v>
      </c>
      <c r="F68" s="125" t="s">
        <v>63</v>
      </c>
      <c r="G68" s="32"/>
      <c r="H68" s="31"/>
      <c r="I68" s="125" t="s">
        <v>422</v>
      </c>
      <c r="J68" s="126"/>
      <c r="K68" s="125" t="s">
        <v>423</v>
      </c>
      <c r="L68" s="30"/>
      <c r="M68" s="31"/>
      <c r="N68" s="125" t="s">
        <v>422</v>
      </c>
      <c r="O68" s="126"/>
      <c r="P68" s="125" t="s">
        <v>423</v>
      </c>
      <c r="Q68" s="127">
        <v>5750</v>
      </c>
      <c r="R68" s="128" t="s">
        <v>436</v>
      </c>
      <c r="S68" s="129">
        <v>43887</v>
      </c>
      <c r="T68" s="35"/>
      <c r="U68" s="253">
        <v>1150</v>
      </c>
      <c r="V68" s="45" t="s">
        <v>444</v>
      </c>
      <c r="W68" s="46">
        <v>2020</v>
      </c>
    </row>
    <row r="69" spans="1:23" ht="24" customHeight="1">
      <c r="A69" s="125" t="s">
        <v>407</v>
      </c>
      <c r="B69" s="7"/>
      <c r="C69" s="25" t="s">
        <v>69</v>
      </c>
      <c r="D69" s="25" t="s">
        <v>70</v>
      </c>
      <c r="E69" s="125" t="s">
        <v>415</v>
      </c>
      <c r="F69" s="125" t="s">
        <v>63</v>
      </c>
      <c r="G69" s="32"/>
      <c r="H69" s="31"/>
      <c r="I69" s="125" t="s">
        <v>424</v>
      </c>
      <c r="J69" s="126"/>
      <c r="K69" s="125" t="s">
        <v>425</v>
      </c>
      <c r="L69" s="30"/>
      <c r="M69" s="31"/>
      <c r="N69" s="125" t="s">
        <v>424</v>
      </c>
      <c r="O69" s="126"/>
      <c r="P69" s="125" t="s">
        <v>425</v>
      </c>
      <c r="Q69" s="127">
        <v>1955.66</v>
      </c>
      <c r="R69" s="128" t="s">
        <v>437</v>
      </c>
      <c r="S69" s="129">
        <v>43887</v>
      </c>
      <c r="T69" s="35"/>
      <c r="U69" s="253">
        <v>1882.16</v>
      </c>
      <c r="V69" s="45" t="s">
        <v>445</v>
      </c>
      <c r="W69" s="46">
        <v>2020</v>
      </c>
    </row>
    <row r="70" spans="1:23" ht="24" customHeight="1">
      <c r="A70" s="125" t="s">
        <v>408</v>
      </c>
      <c r="B70" s="7"/>
      <c r="C70" s="25" t="s">
        <v>69</v>
      </c>
      <c r="D70" s="25" t="s">
        <v>70</v>
      </c>
      <c r="E70" s="125" t="s">
        <v>416</v>
      </c>
      <c r="F70" s="125" t="s">
        <v>63</v>
      </c>
      <c r="G70" s="32"/>
      <c r="H70" s="31"/>
      <c r="I70" s="125" t="s">
        <v>426</v>
      </c>
      <c r="J70" s="126"/>
      <c r="K70" s="125" t="s">
        <v>427</v>
      </c>
      <c r="L70" s="30"/>
      <c r="M70" s="31"/>
      <c r="N70" s="125" t="s">
        <v>426</v>
      </c>
      <c r="O70" s="126"/>
      <c r="P70" s="125" t="s">
        <v>427</v>
      </c>
      <c r="Q70" s="127">
        <v>2456.54</v>
      </c>
      <c r="R70" s="128" t="s">
        <v>438</v>
      </c>
      <c r="S70" s="129">
        <v>43887</v>
      </c>
      <c r="T70" s="35"/>
      <c r="U70" s="253">
        <v>2456.54</v>
      </c>
      <c r="V70" s="45" t="s">
        <v>446</v>
      </c>
      <c r="W70" s="46">
        <v>2020</v>
      </c>
    </row>
    <row r="71" spans="1:23" ht="24" customHeight="1">
      <c r="A71" s="125" t="s">
        <v>409</v>
      </c>
      <c r="B71" s="7"/>
      <c r="C71" s="25" t="s">
        <v>69</v>
      </c>
      <c r="D71" s="25" t="s">
        <v>70</v>
      </c>
      <c r="E71" s="125" t="s">
        <v>417</v>
      </c>
      <c r="F71" s="125" t="s">
        <v>63</v>
      </c>
      <c r="G71" s="32"/>
      <c r="H71" s="31"/>
      <c r="I71" s="125" t="s">
        <v>428</v>
      </c>
      <c r="J71" s="126"/>
      <c r="K71" s="125" t="s">
        <v>429</v>
      </c>
      <c r="L71" s="30"/>
      <c r="M71" s="31"/>
      <c r="N71" s="125" t="s">
        <v>428</v>
      </c>
      <c r="O71" s="126"/>
      <c r="P71" s="125" t="s">
        <v>429</v>
      </c>
      <c r="Q71" s="127">
        <v>333.33</v>
      </c>
      <c r="R71" s="128" t="s">
        <v>439</v>
      </c>
      <c r="S71" s="129">
        <v>43888</v>
      </c>
      <c r="T71" s="35"/>
      <c r="U71" s="253">
        <v>350</v>
      </c>
      <c r="V71" s="45" t="s">
        <v>447</v>
      </c>
      <c r="W71" s="46">
        <v>2020</v>
      </c>
    </row>
    <row r="72" spans="1:23" ht="24" customHeight="1">
      <c r="A72" s="125" t="s">
        <v>410</v>
      </c>
      <c r="B72" s="7"/>
      <c r="C72" s="25" t="s">
        <v>69</v>
      </c>
      <c r="D72" s="25" t="s">
        <v>70</v>
      </c>
      <c r="E72" s="125" t="s">
        <v>418</v>
      </c>
      <c r="F72" s="125" t="s">
        <v>63</v>
      </c>
      <c r="G72" s="32"/>
      <c r="H72" s="31"/>
      <c r="I72" s="125" t="s">
        <v>430</v>
      </c>
      <c r="J72" s="126"/>
      <c r="K72" s="125" t="s">
        <v>431</v>
      </c>
      <c r="L72" s="30"/>
      <c r="M72" s="31"/>
      <c r="N72" s="125" t="s">
        <v>430</v>
      </c>
      <c r="O72" s="126"/>
      <c r="P72" s="125" t="s">
        <v>431</v>
      </c>
      <c r="Q72" s="127">
        <v>2100</v>
      </c>
      <c r="R72" s="128" t="s">
        <v>440</v>
      </c>
      <c r="S72" s="129">
        <v>43888</v>
      </c>
      <c r="T72" s="35"/>
      <c r="U72" s="253">
        <v>2100</v>
      </c>
      <c r="V72" s="45" t="s">
        <v>448</v>
      </c>
      <c r="W72" s="46">
        <v>2020</v>
      </c>
    </row>
    <row r="73" spans="1:23" ht="24" customHeight="1">
      <c r="A73" s="244" t="s">
        <v>1608</v>
      </c>
      <c r="B73" s="7"/>
      <c r="C73" s="25" t="s">
        <v>69</v>
      </c>
      <c r="D73" s="25" t="s">
        <v>70</v>
      </c>
      <c r="E73" s="244" t="s">
        <v>1619</v>
      </c>
      <c r="F73" s="244" t="s">
        <v>32</v>
      </c>
      <c r="G73" s="32"/>
      <c r="H73" s="31"/>
      <c r="I73" s="244" t="s">
        <v>420</v>
      </c>
      <c r="J73" s="246"/>
      <c r="K73" s="244" t="s">
        <v>421</v>
      </c>
      <c r="L73" s="30"/>
      <c r="M73" s="31"/>
      <c r="N73" s="244" t="s">
        <v>420</v>
      </c>
      <c r="O73" s="246"/>
      <c r="P73" s="244" t="s">
        <v>421</v>
      </c>
      <c r="Q73" s="250">
        <v>2256</v>
      </c>
      <c r="R73" s="251" t="s">
        <v>1631</v>
      </c>
      <c r="S73" s="252">
        <v>43894</v>
      </c>
      <c r="T73" s="35"/>
      <c r="U73" s="253">
        <v>0</v>
      </c>
      <c r="V73" s="45" t="s">
        <v>1642</v>
      </c>
      <c r="W73" s="46">
        <v>2020</v>
      </c>
    </row>
    <row r="74" spans="1:23" ht="24" customHeight="1">
      <c r="A74" s="125" t="s">
        <v>411</v>
      </c>
      <c r="B74" s="7"/>
      <c r="C74" s="25" t="s">
        <v>69</v>
      </c>
      <c r="D74" s="25" t="s">
        <v>70</v>
      </c>
      <c r="E74" s="125" t="s">
        <v>419</v>
      </c>
      <c r="F74" s="125" t="s">
        <v>63</v>
      </c>
      <c r="G74" s="32"/>
      <c r="H74" s="31"/>
      <c r="I74" s="125" t="s">
        <v>432</v>
      </c>
      <c r="J74" s="126"/>
      <c r="K74" s="125" t="s">
        <v>433</v>
      </c>
      <c r="L74" s="30"/>
      <c r="M74" s="31"/>
      <c r="N74" s="125" t="s">
        <v>432</v>
      </c>
      <c r="O74" s="126"/>
      <c r="P74" s="125" t="s">
        <v>433</v>
      </c>
      <c r="Q74" s="127">
        <v>15000</v>
      </c>
      <c r="R74" s="128" t="s">
        <v>441</v>
      </c>
      <c r="S74" s="129">
        <v>43889</v>
      </c>
      <c r="T74" s="35"/>
      <c r="U74" s="253">
        <v>9000</v>
      </c>
      <c r="V74" s="45" t="s">
        <v>449</v>
      </c>
      <c r="W74" s="46">
        <v>2020</v>
      </c>
    </row>
    <row r="75" spans="1:23" ht="24" customHeight="1">
      <c r="A75" s="125" t="s">
        <v>451</v>
      </c>
      <c r="B75" s="7"/>
      <c r="C75" s="25" t="s">
        <v>69</v>
      </c>
      <c r="D75" s="25" t="s">
        <v>70</v>
      </c>
      <c r="E75" s="125" t="s">
        <v>473</v>
      </c>
      <c r="F75" s="125" t="s">
        <v>63</v>
      </c>
      <c r="G75" s="32"/>
      <c r="H75" s="31"/>
      <c r="I75" s="125" t="s">
        <v>492</v>
      </c>
      <c r="J75" s="126"/>
      <c r="K75" s="125" t="s">
        <v>493</v>
      </c>
      <c r="L75" s="30"/>
      <c r="M75" s="31"/>
      <c r="N75" s="125" t="s">
        <v>492</v>
      </c>
      <c r="O75" s="126"/>
      <c r="P75" s="125" t="s">
        <v>493</v>
      </c>
      <c r="Q75" s="127">
        <v>3800</v>
      </c>
      <c r="R75" s="128" t="s">
        <v>515</v>
      </c>
      <c r="S75" s="129">
        <v>43896</v>
      </c>
      <c r="T75" s="35"/>
      <c r="U75" s="253">
        <v>0</v>
      </c>
      <c r="V75" s="45" t="s">
        <v>537</v>
      </c>
      <c r="W75" s="46">
        <v>2020</v>
      </c>
    </row>
    <row r="76" spans="1:23" ht="24" customHeight="1">
      <c r="A76" s="235" t="s">
        <v>452</v>
      </c>
      <c r="B76" s="7"/>
      <c r="C76" s="25" t="s">
        <v>69</v>
      </c>
      <c r="D76" s="25" t="s">
        <v>70</v>
      </c>
      <c r="E76" s="235" t="s">
        <v>474</v>
      </c>
      <c r="F76" s="235" t="s">
        <v>63</v>
      </c>
      <c r="G76" s="32"/>
      <c r="H76" s="31"/>
      <c r="I76" s="235" t="s">
        <v>494</v>
      </c>
      <c r="J76" s="236"/>
      <c r="K76" s="235" t="s">
        <v>495</v>
      </c>
      <c r="L76" s="30"/>
      <c r="M76" s="31"/>
      <c r="N76" s="235" t="s">
        <v>494</v>
      </c>
      <c r="O76" s="236"/>
      <c r="P76" s="235" t="s">
        <v>495</v>
      </c>
      <c r="Q76" s="237">
        <v>650</v>
      </c>
      <c r="R76" s="238" t="s">
        <v>516</v>
      </c>
      <c r="S76" s="239">
        <v>43889</v>
      </c>
      <c r="T76" s="35">
        <v>43893</v>
      </c>
      <c r="U76" s="253">
        <v>650</v>
      </c>
      <c r="V76" s="45" t="s">
        <v>538</v>
      </c>
      <c r="W76" s="46">
        <v>2020</v>
      </c>
    </row>
    <row r="77" spans="1:23" ht="24" customHeight="1">
      <c r="A77" s="162" t="s">
        <v>969</v>
      </c>
      <c r="B77" s="7"/>
      <c r="C77" s="25" t="s">
        <v>69</v>
      </c>
      <c r="D77" s="25" t="s">
        <v>70</v>
      </c>
      <c r="E77" s="162" t="s">
        <v>979</v>
      </c>
      <c r="F77" s="162" t="s">
        <v>63</v>
      </c>
      <c r="G77" s="32"/>
      <c r="H77" s="31"/>
      <c r="I77" s="162" t="s">
        <v>688</v>
      </c>
      <c r="J77" s="163"/>
      <c r="K77" s="162" t="s">
        <v>689</v>
      </c>
      <c r="L77" s="30"/>
      <c r="M77" s="31"/>
      <c r="N77" s="162" t="s">
        <v>688</v>
      </c>
      <c r="O77" s="163"/>
      <c r="P77" s="162" t="s">
        <v>689</v>
      </c>
      <c r="Q77" s="180">
        <v>360</v>
      </c>
      <c r="R77" s="181" t="s">
        <v>995</v>
      </c>
      <c r="S77" s="182">
        <v>43889</v>
      </c>
      <c r="T77" s="35"/>
      <c r="U77" s="253">
        <v>0</v>
      </c>
      <c r="V77" s="45" t="s">
        <v>1005</v>
      </c>
      <c r="W77" s="46">
        <v>2020</v>
      </c>
    </row>
    <row r="78" spans="1:23" ht="24" customHeight="1">
      <c r="A78" s="125" t="s">
        <v>453</v>
      </c>
      <c r="B78" s="7"/>
      <c r="C78" s="25" t="s">
        <v>69</v>
      </c>
      <c r="D78" s="25" t="s">
        <v>70</v>
      </c>
      <c r="E78" s="125" t="s">
        <v>226</v>
      </c>
      <c r="F78" s="125" t="s">
        <v>63</v>
      </c>
      <c r="G78" s="32"/>
      <c r="H78" s="31"/>
      <c r="I78" s="125" t="s">
        <v>245</v>
      </c>
      <c r="J78" s="126"/>
      <c r="K78" s="125" t="s">
        <v>246</v>
      </c>
      <c r="L78" s="30"/>
      <c r="M78" s="31"/>
      <c r="N78" s="125" t="s">
        <v>245</v>
      </c>
      <c r="O78" s="126"/>
      <c r="P78" s="125" t="s">
        <v>246</v>
      </c>
      <c r="Q78" s="127">
        <v>4541.3</v>
      </c>
      <c r="R78" s="128" t="s">
        <v>517</v>
      </c>
      <c r="S78" s="129">
        <v>43894</v>
      </c>
      <c r="T78" s="35">
        <v>43987</v>
      </c>
      <c r="U78" s="253">
        <v>4422.3</v>
      </c>
      <c r="V78" s="45" t="s">
        <v>539</v>
      </c>
      <c r="W78" s="46">
        <v>2020</v>
      </c>
    </row>
    <row r="79" spans="1:23" ht="24" customHeight="1">
      <c r="A79" s="125" t="s">
        <v>454</v>
      </c>
      <c r="B79" s="7"/>
      <c r="C79" s="25" t="s">
        <v>69</v>
      </c>
      <c r="D79" s="25" t="s">
        <v>70</v>
      </c>
      <c r="E79" s="125" t="s">
        <v>475</v>
      </c>
      <c r="F79" s="125" t="s">
        <v>63</v>
      </c>
      <c r="G79" s="32"/>
      <c r="H79" s="31"/>
      <c r="I79" s="125" t="s">
        <v>496</v>
      </c>
      <c r="J79" s="126"/>
      <c r="K79" s="125" t="s">
        <v>497</v>
      </c>
      <c r="L79" s="30"/>
      <c r="M79" s="31"/>
      <c r="N79" s="125" t="s">
        <v>496</v>
      </c>
      <c r="O79" s="126"/>
      <c r="P79" s="125" t="s">
        <v>497</v>
      </c>
      <c r="Q79" s="127">
        <v>1281.16</v>
      </c>
      <c r="R79" s="128" t="s">
        <v>518</v>
      </c>
      <c r="S79" s="129">
        <v>43894</v>
      </c>
      <c r="T79" s="35">
        <v>43950</v>
      </c>
      <c r="U79" s="253">
        <v>1281.16</v>
      </c>
      <c r="V79" s="45" t="s">
        <v>540</v>
      </c>
      <c r="W79" s="46">
        <v>2020</v>
      </c>
    </row>
    <row r="80" spans="1:23" ht="24" customHeight="1">
      <c r="A80" s="125" t="s">
        <v>455</v>
      </c>
      <c r="B80" s="7"/>
      <c r="C80" s="25" t="s">
        <v>69</v>
      </c>
      <c r="D80" s="25" t="s">
        <v>70</v>
      </c>
      <c r="E80" s="125" t="s">
        <v>476</v>
      </c>
      <c r="F80" s="125" t="s">
        <v>63</v>
      </c>
      <c r="G80" s="32"/>
      <c r="H80" s="31"/>
      <c r="I80" s="125" t="s">
        <v>498</v>
      </c>
      <c r="J80" s="126"/>
      <c r="K80" s="125" t="s">
        <v>499</v>
      </c>
      <c r="L80" s="30"/>
      <c r="M80" s="31"/>
      <c r="N80" s="125" t="s">
        <v>498</v>
      </c>
      <c r="O80" s="126"/>
      <c r="P80" s="125" t="s">
        <v>499</v>
      </c>
      <c r="Q80" s="127">
        <v>945</v>
      </c>
      <c r="R80" s="128" t="s">
        <v>519</v>
      </c>
      <c r="S80" s="129">
        <v>43894</v>
      </c>
      <c r="T80" s="35">
        <v>43908</v>
      </c>
      <c r="U80" s="253">
        <v>945</v>
      </c>
      <c r="V80" s="45" t="s">
        <v>541</v>
      </c>
      <c r="W80" s="46">
        <v>2020</v>
      </c>
    </row>
    <row r="81" spans="1:23" ht="24" customHeight="1">
      <c r="A81" s="125" t="s">
        <v>456</v>
      </c>
      <c r="B81" s="7"/>
      <c r="C81" s="25" t="s">
        <v>69</v>
      </c>
      <c r="D81" s="25" t="s">
        <v>70</v>
      </c>
      <c r="E81" s="125" t="s">
        <v>477</v>
      </c>
      <c r="F81" s="125" t="s">
        <v>63</v>
      </c>
      <c r="G81" s="32"/>
      <c r="H81" s="31"/>
      <c r="I81" s="125" t="s">
        <v>494</v>
      </c>
      <c r="J81" s="126"/>
      <c r="K81" s="125" t="s">
        <v>495</v>
      </c>
      <c r="L81" s="30"/>
      <c r="M81" s="31"/>
      <c r="N81" s="125" t="s">
        <v>494</v>
      </c>
      <c r="O81" s="126"/>
      <c r="P81" s="125" t="s">
        <v>495</v>
      </c>
      <c r="Q81" s="127">
        <v>4572.52</v>
      </c>
      <c r="R81" s="128" t="s">
        <v>520</v>
      </c>
      <c r="S81" s="129">
        <v>43894</v>
      </c>
      <c r="T81" s="35">
        <v>43977</v>
      </c>
      <c r="U81" s="253">
        <v>4572.52</v>
      </c>
      <c r="V81" s="45" t="s">
        <v>542</v>
      </c>
      <c r="W81" s="46">
        <v>2020</v>
      </c>
    </row>
    <row r="82" spans="1:23" ht="24" customHeight="1">
      <c r="A82" s="125" t="s">
        <v>457</v>
      </c>
      <c r="B82" s="7"/>
      <c r="C82" s="25" t="s">
        <v>69</v>
      </c>
      <c r="D82" s="25" t="s">
        <v>70</v>
      </c>
      <c r="E82" s="125" t="s">
        <v>157</v>
      </c>
      <c r="F82" s="125" t="s">
        <v>32</v>
      </c>
      <c r="G82" s="32"/>
      <c r="H82" s="31"/>
      <c r="I82" s="125" t="s">
        <v>170</v>
      </c>
      <c r="J82" s="126"/>
      <c r="K82" s="125" t="s">
        <v>171</v>
      </c>
      <c r="L82" s="30"/>
      <c r="M82" s="31"/>
      <c r="N82" s="125" t="s">
        <v>170</v>
      </c>
      <c r="O82" s="126"/>
      <c r="P82" s="125" t="s">
        <v>171</v>
      </c>
      <c r="Q82" s="127">
        <v>3545.2</v>
      </c>
      <c r="R82" s="128" t="s">
        <v>521</v>
      </c>
      <c r="S82" s="129">
        <v>43896</v>
      </c>
      <c r="T82" s="35"/>
      <c r="U82" s="253">
        <v>3052.67</v>
      </c>
      <c r="V82" s="45" t="s">
        <v>543</v>
      </c>
      <c r="W82" s="46">
        <v>2020</v>
      </c>
    </row>
    <row r="83" spans="1:23" ht="24" customHeight="1">
      <c r="A83" s="125" t="s">
        <v>458</v>
      </c>
      <c r="B83" s="7"/>
      <c r="C83" s="25" t="s">
        <v>69</v>
      </c>
      <c r="D83" s="25" t="s">
        <v>70</v>
      </c>
      <c r="E83" s="125" t="s">
        <v>478</v>
      </c>
      <c r="F83" s="125" t="s">
        <v>63</v>
      </c>
      <c r="G83" s="32"/>
      <c r="H83" s="31"/>
      <c r="I83" s="125" t="s">
        <v>500</v>
      </c>
      <c r="J83" s="126"/>
      <c r="K83" s="125" t="s">
        <v>501</v>
      </c>
      <c r="L83" s="30"/>
      <c r="M83" s="31"/>
      <c r="N83" s="125" t="s">
        <v>500</v>
      </c>
      <c r="O83" s="126"/>
      <c r="P83" s="125" t="s">
        <v>501</v>
      </c>
      <c r="Q83" s="127">
        <v>5000</v>
      </c>
      <c r="R83" s="128" t="s">
        <v>522</v>
      </c>
      <c r="S83" s="129">
        <v>43895</v>
      </c>
      <c r="T83" s="35"/>
      <c r="U83" s="253">
        <v>4610</v>
      </c>
      <c r="V83" s="45" t="s">
        <v>544</v>
      </c>
      <c r="W83" s="46">
        <v>2020</v>
      </c>
    </row>
    <row r="84" spans="1:23" ht="24" customHeight="1">
      <c r="A84" s="125" t="s">
        <v>459</v>
      </c>
      <c r="B84" s="7"/>
      <c r="C84" s="25" t="s">
        <v>69</v>
      </c>
      <c r="D84" s="25" t="s">
        <v>70</v>
      </c>
      <c r="E84" s="125" t="s">
        <v>479</v>
      </c>
      <c r="F84" s="125" t="s">
        <v>63</v>
      </c>
      <c r="G84" s="32"/>
      <c r="H84" s="31"/>
      <c r="I84" s="125" t="s">
        <v>100</v>
      </c>
      <c r="J84" s="126"/>
      <c r="K84" s="125" t="s">
        <v>101</v>
      </c>
      <c r="L84" s="30"/>
      <c r="M84" s="31"/>
      <c r="N84" s="125" t="s">
        <v>100</v>
      </c>
      <c r="O84" s="126"/>
      <c r="P84" s="125" t="s">
        <v>101</v>
      </c>
      <c r="Q84" s="127">
        <v>1109</v>
      </c>
      <c r="R84" s="128" t="s">
        <v>523</v>
      </c>
      <c r="S84" s="129">
        <v>43895</v>
      </c>
      <c r="T84" s="35"/>
      <c r="U84" s="253">
        <v>0</v>
      </c>
      <c r="V84" s="45" t="s">
        <v>545</v>
      </c>
      <c r="W84" s="46">
        <v>2020</v>
      </c>
    </row>
    <row r="85" spans="1:23" ht="24" customHeight="1">
      <c r="A85" s="125" t="s">
        <v>460</v>
      </c>
      <c r="B85" s="7"/>
      <c r="C85" s="25" t="s">
        <v>69</v>
      </c>
      <c r="D85" s="25" t="s">
        <v>70</v>
      </c>
      <c r="E85" s="125" t="s">
        <v>480</v>
      </c>
      <c r="F85" s="125" t="s">
        <v>63</v>
      </c>
      <c r="G85" s="32"/>
      <c r="H85" s="31"/>
      <c r="I85" s="125" t="s">
        <v>114</v>
      </c>
      <c r="J85" s="126"/>
      <c r="K85" s="125" t="s">
        <v>115</v>
      </c>
      <c r="L85" s="30"/>
      <c r="M85" s="31"/>
      <c r="N85" s="125" t="s">
        <v>114</v>
      </c>
      <c r="O85" s="126"/>
      <c r="P85" s="125" t="s">
        <v>115</v>
      </c>
      <c r="Q85" s="127">
        <v>1662</v>
      </c>
      <c r="R85" s="128" t="s">
        <v>524</v>
      </c>
      <c r="S85" s="129">
        <v>43896</v>
      </c>
      <c r="T85" s="35">
        <v>43965</v>
      </c>
      <c r="U85" s="253">
        <v>1662</v>
      </c>
      <c r="V85" s="45" t="s">
        <v>546</v>
      </c>
      <c r="W85" s="46">
        <v>2020</v>
      </c>
    </row>
    <row r="86" spans="1:23" ht="24" customHeight="1">
      <c r="A86" s="125" t="s">
        <v>461</v>
      </c>
      <c r="B86" s="7"/>
      <c r="C86" s="25" t="s">
        <v>69</v>
      </c>
      <c r="D86" s="25" t="s">
        <v>70</v>
      </c>
      <c r="E86" s="125" t="s">
        <v>481</v>
      </c>
      <c r="F86" s="125" t="s">
        <v>63</v>
      </c>
      <c r="G86" s="32"/>
      <c r="H86" s="31"/>
      <c r="I86" s="125" t="s">
        <v>100</v>
      </c>
      <c r="J86" s="126"/>
      <c r="K86" s="125" t="s">
        <v>101</v>
      </c>
      <c r="L86" s="30"/>
      <c r="M86" s="31"/>
      <c r="N86" s="125" t="s">
        <v>100</v>
      </c>
      <c r="O86" s="126"/>
      <c r="P86" s="125" t="s">
        <v>101</v>
      </c>
      <c r="Q86" s="127">
        <v>2268</v>
      </c>
      <c r="R86" s="128" t="s">
        <v>525</v>
      </c>
      <c r="S86" s="129">
        <v>43896</v>
      </c>
      <c r="T86" s="35">
        <v>44007</v>
      </c>
      <c r="U86" s="253">
        <v>2268</v>
      </c>
      <c r="V86" s="45" t="s">
        <v>547</v>
      </c>
      <c r="W86" s="46">
        <v>2020</v>
      </c>
    </row>
    <row r="87" spans="1:23" ht="24" customHeight="1">
      <c r="A87" s="125" t="s">
        <v>462</v>
      </c>
      <c r="B87" s="7"/>
      <c r="C87" s="25" t="s">
        <v>69</v>
      </c>
      <c r="D87" s="25" t="s">
        <v>70</v>
      </c>
      <c r="E87" s="125" t="s">
        <v>482</v>
      </c>
      <c r="F87" s="125" t="s">
        <v>63</v>
      </c>
      <c r="G87" s="32"/>
      <c r="H87" s="31"/>
      <c r="I87" s="125" t="s">
        <v>502</v>
      </c>
      <c r="J87" s="126"/>
      <c r="K87" s="125" t="s">
        <v>503</v>
      </c>
      <c r="L87" s="30"/>
      <c r="M87" s="31"/>
      <c r="N87" s="125" t="s">
        <v>502</v>
      </c>
      <c r="O87" s="126"/>
      <c r="P87" s="125" t="s">
        <v>503</v>
      </c>
      <c r="Q87" s="127">
        <v>900</v>
      </c>
      <c r="R87" s="128" t="s">
        <v>526</v>
      </c>
      <c r="S87" s="129">
        <v>43899</v>
      </c>
      <c r="T87" s="35"/>
      <c r="U87" s="253">
        <v>900</v>
      </c>
      <c r="V87" s="45" t="s">
        <v>548</v>
      </c>
      <c r="W87" s="46">
        <v>2020</v>
      </c>
    </row>
    <row r="88" spans="1:23" ht="24" customHeight="1">
      <c r="A88" s="125" t="s">
        <v>463</v>
      </c>
      <c r="B88" s="7"/>
      <c r="C88" s="25" t="s">
        <v>69</v>
      </c>
      <c r="D88" s="25" t="s">
        <v>70</v>
      </c>
      <c r="E88" s="125" t="s">
        <v>483</v>
      </c>
      <c r="F88" s="125" t="s">
        <v>63</v>
      </c>
      <c r="G88" s="32"/>
      <c r="H88" s="31"/>
      <c r="I88" s="125" t="s">
        <v>504</v>
      </c>
      <c r="J88" s="126"/>
      <c r="K88" s="125" t="s">
        <v>505</v>
      </c>
      <c r="L88" s="30"/>
      <c r="M88" s="31"/>
      <c r="N88" s="125" t="s">
        <v>504</v>
      </c>
      <c r="O88" s="126"/>
      <c r="P88" s="125" t="s">
        <v>505</v>
      </c>
      <c r="Q88" s="127">
        <v>145.52</v>
      </c>
      <c r="R88" s="128" t="s">
        <v>527</v>
      </c>
      <c r="S88" s="129">
        <v>43899</v>
      </c>
      <c r="T88" s="35">
        <v>43908</v>
      </c>
      <c r="U88" s="253">
        <v>116.42</v>
      </c>
      <c r="V88" s="45" t="s">
        <v>549</v>
      </c>
      <c r="W88" s="46">
        <v>2020</v>
      </c>
    </row>
    <row r="89" spans="1:23" ht="24" customHeight="1">
      <c r="A89" s="125" t="s">
        <v>464</v>
      </c>
      <c r="B89" s="7"/>
      <c r="C89" s="25" t="s">
        <v>69</v>
      </c>
      <c r="D89" s="25" t="s">
        <v>70</v>
      </c>
      <c r="E89" s="125" t="s">
        <v>484</v>
      </c>
      <c r="F89" s="125" t="s">
        <v>63</v>
      </c>
      <c r="G89" s="32"/>
      <c r="H89" s="31"/>
      <c r="I89" s="125" t="s">
        <v>346</v>
      </c>
      <c r="J89" s="126"/>
      <c r="K89" s="125" t="s">
        <v>347</v>
      </c>
      <c r="L89" s="30"/>
      <c r="M89" s="31"/>
      <c r="N89" s="125" t="s">
        <v>346</v>
      </c>
      <c r="O89" s="126"/>
      <c r="P89" s="125" t="s">
        <v>347</v>
      </c>
      <c r="Q89" s="127">
        <v>805.7</v>
      </c>
      <c r="R89" s="128" t="s">
        <v>528</v>
      </c>
      <c r="S89" s="129">
        <v>43900</v>
      </c>
      <c r="T89" s="35">
        <v>43917</v>
      </c>
      <c r="U89" s="253">
        <v>805.7</v>
      </c>
      <c r="V89" s="45" t="s">
        <v>550</v>
      </c>
      <c r="W89" s="46">
        <v>2020</v>
      </c>
    </row>
    <row r="90" spans="1:23" ht="24" customHeight="1">
      <c r="A90" s="125" t="s">
        <v>465</v>
      </c>
      <c r="B90" s="7"/>
      <c r="C90" s="25" t="s">
        <v>69</v>
      </c>
      <c r="D90" s="25" t="s">
        <v>70</v>
      </c>
      <c r="E90" s="125" t="s">
        <v>485</v>
      </c>
      <c r="F90" s="125" t="s">
        <v>63</v>
      </c>
      <c r="G90" s="32"/>
      <c r="H90" s="31"/>
      <c r="I90" s="125" t="s">
        <v>506</v>
      </c>
      <c r="J90" s="126"/>
      <c r="K90" s="125" t="s">
        <v>507</v>
      </c>
      <c r="L90" s="30"/>
      <c r="M90" s="31"/>
      <c r="N90" s="125" t="s">
        <v>506</v>
      </c>
      <c r="O90" s="126"/>
      <c r="P90" s="125" t="s">
        <v>507</v>
      </c>
      <c r="Q90" s="127">
        <v>6400</v>
      </c>
      <c r="R90" s="128" t="s">
        <v>529</v>
      </c>
      <c r="S90" s="129">
        <v>43899</v>
      </c>
      <c r="T90" s="35"/>
      <c r="U90" s="253">
        <v>1920</v>
      </c>
      <c r="V90" s="45" t="s">
        <v>551</v>
      </c>
      <c r="W90" s="46">
        <v>2020</v>
      </c>
    </row>
    <row r="91" spans="1:23" ht="24" customHeight="1">
      <c r="A91" s="125" t="s">
        <v>466</v>
      </c>
      <c r="B91" s="7"/>
      <c r="C91" s="25" t="s">
        <v>69</v>
      </c>
      <c r="D91" s="25" t="s">
        <v>70</v>
      </c>
      <c r="E91" s="125" t="s">
        <v>486</v>
      </c>
      <c r="F91" s="125" t="s">
        <v>63</v>
      </c>
      <c r="G91" s="32"/>
      <c r="H91" s="31"/>
      <c r="I91" s="125" t="s">
        <v>508</v>
      </c>
      <c r="J91" s="126"/>
      <c r="K91" s="125" t="s">
        <v>509</v>
      </c>
      <c r="L91" s="30"/>
      <c r="M91" s="31"/>
      <c r="N91" s="125" t="s">
        <v>508</v>
      </c>
      <c r="O91" s="126"/>
      <c r="P91" s="125" t="s">
        <v>509</v>
      </c>
      <c r="Q91" s="127">
        <v>30000</v>
      </c>
      <c r="R91" s="128" t="s">
        <v>530</v>
      </c>
      <c r="S91" s="129">
        <v>43900</v>
      </c>
      <c r="T91" s="35"/>
      <c r="U91" s="253">
        <v>1470.84</v>
      </c>
      <c r="V91" s="45" t="s">
        <v>552</v>
      </c>
      <c r="W91" s="46">
        <v>2020</v>
      </c>
    </row>
    <row r="92" spans="1:23" ht="24" customHeight="1">
      <c r="A92" s="125" t="s">
        <v>467</v>
      </c>
      <c r="B92" s="7"/>
      <c r="C92" s="25" t="s">
        <v>69</v>
      </c>
      <c r="D92" s="25" t="s">
        <v>70</v>
      </c>
      <c r="E92" s="125" t="s">
        <v>487</v>
      </c>
      <c r="F92" s="125" t="s">
        <v>63</v>
      </c>
      <c r="G92" s="32"/>
      <c r="H92" s="31"/>
      <c r="I92" s="125" t="s">
        <v>504</v>
      </c>
      <c r="J92" s="126"/>
      <c r="K92" s="125" t="s">
        <v>505</v>
      </c>
      <c r="L92" s="30"/>
      <c r="M92" s="31"/>
      <c r="N92" s="125" t="s">
        <v>504</v>
      </c>
      <c r="O92" s="126"/>
      <c r="P92" s="125" t="s">
        <v>505</v>
      </c>
      <c r="Q92" s="127">
        <v>5473.03</v>
      </c>
      <c r="R92" s="128" t="s">
        <v>531</v>
      </c>
      <c r="S92" s="129">
        <v>43900</v>
      </c>
      <c r="T92" s="35"/>
      <c r="U92" s="253">
        <v>0</v>
      </c>
      <c r="V92" s="45" t="s">
        <v>553</v>
      </c>
      <c r="W92" s="46">
        <v>2020</v>
      </c>
    </row>
    <row r="93" spans="1:23" ht="24" customHeight="1">
      <c r="A93" s="125" t="s">
        <v>468</v>
      </c>
      <c r="B93" s="7"/>
      <c r="C93" s="25" t="s">
        <v>69</v>
      </c>
      <c r="D93" s="25" t="s">
        <v>70</v>
      </c>
      <c r="E93" s="125" t="s">
        <v>488</v>
      </c>
      <c r="F93" s="125" t="s">
        <v>63</v>
      </c>
      <c r="G93" s="32"/>
      <c r="H93" s="31"/>
      <c r="I93" s="125" t="s">
        <v>510</v>
      </c>
      <c r="J93" s="126"/>
      <c r="K93" s="125" t="s">
        <v>511</v>
      </c>
      <c r="L93" s="30"/>
      <c r="M93" s="31"/>
      <c r="N93" s="125" t="s">
        <v>510</v>
      </c>
      <c r="O93" s="126"/>
      <c r="P93" s="125" t="s">
        <v>511</v>
      </c>
      <c r="Q93" s="127">
        <v>1420</v>
      </c>
      <c r="R93" s="128" t="s">
        <v>532</v>
      </c>
      <c r="S93" s="129">
        <v>43902</v>
      </c>
      <c r="T93" s="35"/>
      <c r="U93" s="253">
        <v>710</v>
      </c>
      <c r="V93" s="45" t="s">
        <v>554</v>
      </c>
      <c r="W93" s="46">
        <v>2020</v>
      </c>
    </row>
    <row r="94" spans="1:23" ht="24" customHeight="1">
      <c r="A94" s="235" t="s">
        <v>558</v>
      </c>
      <c r="B94" s="7"/>
      <c r="C94" s="25" t="s">
        <v>69</v>
      </c>
      <c r="D94" s="25" t="s">
        <v>70</v>
      </c>
      <c r="E94" s="235" t="s">
        <v>569</v>
      </c>
      <c r="F94" s="235" t="s">
        <v>63</v>
      </c>
      <c r="G94" s="32"/>
      <c r="H94" s="31"/>
      <c r="I94" s="235" t="s">
        <v>106</v>
      </c>
      <c r="J94" s="236"/>
      <c r="K94" s="235" t="s">
        <v>107</v>
      </c>
      <c r="L94" s="30"/>
      <c r="M94" s="31"/>
      <c r="N94" s="235" t="s">
        <v>106</v>
      </c>
      <c r="O94" s="236"/>
      <c r="P94" s="235" t="s">
        <v>107</v>
      </c>
      <c r="Q94" s="237">
        <v>480</v>
      </c>
      <c r="R94" s="238" t="s">
        <v>588</v>
      </c>
      <c r="S94" s="239">
        <v>43902</v>
      </c>
      <c r="T94" s="35"/>
      <c r="U94" s="253">
        <v>0</v>
      </c>
      <c r="V94" s="45" t="s">
        <v>599</v>
      </c>
      <c r="W94" s="46">
        <v>2020</v>
      </c>
    </row>
    <row r="95" spans="1:23" ht="24" customHeight="1">
      <c r="A95" s="125" t="s">
        <v>469</v>
      </c>
      <c r="B95" s="7"/>
      <c r="C95" s="25" t="s">
        <v>69</v>
      </c>
      <c r="D95" s="25" t="s">
        <v>70</v>
      </c>
      <c r="E95" s="125" t="s">
        <v>489</v>
      </c>
      <c r="F95" s="125" t="s">
        <v>63</v>
      </c>
      <c r="G95" s="32"/>
      <c r="H95" s="31"/>
      <c r="I95" s="125" t="s">
        <v>498</v>
      </c>
      <c r="J95" s="126"/>
      <c r="K95" s="125" t="s">
        <v>499</v>
      </c>
      <c r="L95" s="30"/>
      <c r="M95" s="31"/>
      <c r="N95" s="125" t="s">
        <v>498</v>
      </c>
      <c r="O95" s="126"/>
      <c r="P95" s="125" t="s">
        <v>499</v>
      </c>
      <c r="Q95" s="127">
        <v>1912.5</v>
      </c>
      <c r="R95" s="128" t="s">
        <v>533</v>
      </c>
      <c r="S95" s="129">
        <v>43903</v>
      </c>
      <c r="T95" s="35">
        <v>43978</v>
      </c>
      <c r="U95" s="253">
        <v>1912.5</v>
      </c>
      <c r="V95" s="45" t="s">
        <v>555</v>
      </c>
      <c r="W95" s="46">
        <v>2020</v>
      </c>
    </row>
    <row r="96" spans="1:23" ht="24" customHeight="1">
      <c r="A96" s="130" t="s">
        <v>471</v>
      </c>
      <c r="B96" s="7"/>
      <c r="C96" s="25" t="s">
        <v>69</v>
      </c>
      <c r="D96" s="25" t="s">
        <v>70</v>
      </c>
      <c r="E96" s="130" t="s">
        <v>491</v>
      </c>
      <c r="F96" s="130" t="s">
        <v>63</v>
      </c>
      <c r="G96" s="32"/>
      <c r="H96" s="31"/>
      <c r="I96" s="130" t="s">
        <v>494</v>
      </c>
      <c r="J96" s="128"/>
      <c r="K96" s="130" t="s">
        <v>495</v>
      </c>
      <c r="L96" s="30"/>
      <c r="M96" s="31"/>
      <c r="N96" s="130" t="s">
        <v>494</v>
      </c>
      <c r="O96" s="128"/>
      <c r="P96" s="130" t="s">
        <v>495</v>
      </c>
      <c r="Q96" s="127">
        <v>450</v>
      </c>
      <c r="R96" s="128" t="s">
        <v>535</v>
      </c>
      <c r="S96" s="129">
        <v>43903</v>
      </c>
      <c r="T96" s="35"/>
      <c r="U96" s="253">
        <v>450</v>
      </c>
      <c r="V96" s="45" t="s">
        <v>557</v>
      </c>
      <c r="W96" s="46">
        <v>2020</v>
      </c>
    </row>
    <row r="97" spans="1:23" ht="24" customHeight="1">
      <c r="A97" s="125" t="s">
        <v>470</v>
      </c>
      <c r="B97" s="7"/>
      <c r="C97" s="25" t="s">
        <v>69</v>
      </c>
      <c r="D97" s="25" t="s">
        <v>70</v>
      </c>
      <c r="E97" s="125" t="s">
        <v>490</v>
      </c>
      <c r="F97" s="125" t="s">
        <v>63</v>
      </c>
      <c r="G97" s="32"/>
      <c r="H97" s="31"/>
      <c r="I97" s="125" t="s">
        <v>512</v>
      </c>
      <c r="J97" s="126"/>
      <c r="K97" s="125" t="s">
        <v>513</v>
      </c>
      <c r="L97" s="30"/>
      <c r="M97" s="31"/>
      <c r="N97" s="125" t="s">
        <v>512</v>
      </c>
      <c r="O97" s="126"/>
      <c r="P97" s="125" t="s">
        <v>513</v>
      </c>
      <c r="Q97" s="127">
        <v>412</v>
      </c>
      <c r="R97" s="128" t="s">
        <v>534</v>
      </c>
      <c r="S97" s="129">
        <v>43903</v>
      </c>
      <c r="T97" s="35">
        <v>43955</v>
      </c>
      <c r="U97" s="253">
        <v>412</v>
      </c>
      <c r="V97" s="45" t="s">
        <v>556</v>
      </c>
      <c r="W97" s="46">
        <v>2020</v>
      </c>
    </row>
    <row r="98" spans="1:23" ht="24" customHeight="1">
      <c r="A98" s="115" t="s">
        <v>559</v>
      </c>
      <c r="B98" s="7"/>
      <c r="C98" s="25" t="s">
        <v>69</v>
      </c>
      <c r="D98" s="25" t="s">
        <v>70</v>
      </c>
      <c r="E98" s="115" t="s">
        <v>570</v>
      </c>
      <c r="F98" s="115" t="s">
        <v>63</v>
      </c>
      <c r="G98" s="32"/>
      <c r="H98" s="31"/>
      <c r="I98" s="115" t="s">
        <v>494</v>
      </c>
      <c r="J98" s="116"/>
      <c r="K98" s="115" t="s">
        <v>495</v>
      </c>
      <c r="L98" s="30"/>
      <c r="M98" s="31"/>
      <c r="N98" s="115" t="s">
        <v>494</v>
      </c>
      <c r="O98" s="116"/>
      <c r="P98" s="115" t="s">
        <v>495</v>
      </c>
      <c r="Q98" s="117">
        <v>7730</v>
      </c>
      <c r="R98" s="118" t="s">
        <v>589</v>
      </c>
      <c r="S98" s="119">
        <v>43902</v>
      </c>
      <c r="T98" s="35"/>
      <c r="U98" s="253">
        <v>0</v>
      </c>
      <c r="V98" s="45" t="s">
        <v>600</v>
      </c>
      <c r="W98" s="46">
        <v>2020</v>
      </c>
    </row>
    <row r="99" spans="1:23" ht="24" customHeight="1">
      <c r="A99" s="120" t="s">
        <v>560</v>
      </c>
      <c r="B99" s="7"/>
      <c r="C99" s="25" t="s">
        <v>69</v>
      </c>
      <c r="D99" s="25" t="s">
        <v>70</v>
      </c>
      <c r="E99" s="120" t="s">
        <v>571</v>
      </c>
      <c r="F99" s="120" t="s">
        <v>63</v>
      </c>
      <c r="G99" s="32"/>
      <c r="H99" s="31"/>
      <c r="I99" s="120" t="s">
        <v>580</v>
      </c>
      <c r="J99" s="121"/>
      <c r="K99" s="120" t="s">
        <v>581</v>
      </c>
      <c r="L99" s="30"/>
      <c r="M99" s="31"/>
      <c r="N99" s="120" t="s">
        <v>580</v>
      </c>
      <c r="O99" s="121"/>
      <c r="P99" s="120" t="s">
        <v>581</v>
      </c>
      <c r="Q99" s="122">
        <v>5360</v>
      </c>
      <c r="R99" s="123" t="s">
        <v>590</v>
      </c>
      <c r="S99" s="124">
        <v>43906</v>
      </c>
      <c r="T99" s="35"/>
      <c r="U99" s="253">
        <v>5360</v>
      </c>
      <c r="V99" s="45" t="s">
        <v>601</v>
      </c>
      <c r="W99" s="46">
        <v>2020</v>
      </c>
    </row>
    <row r="100" spans="1:23" ht="24" customHeight="1">
      <c r="A100" s="115" t="s">
        <v>561</v>
      </c>
      <c r="B100" s="7"/>
      <c r="C100" s="25" t="s">
        <v>69</v>
      </c>
      <c r="D100" s="25" t="s">
        <v>70</v>
      </c>
      <c r="E100" s="115" t="s">
        <v>572</v>
      </c>
      <c r="F100" s="115" t="s">
        <v>63</v>
      </c>
      <c r="G100" s="32"/>
      <c r="H100" s="31"/>
      <c r="I100" s="115" t="s">
        <v>582</v>
      </c>
      <c r="J100" s="116"/>
      <c r="K100" s="115" t="s">
        <v>583</v>
      </c>
      <c r="L100" s="30"/>
      <c r="M100" s="31"/>
      <c r="N100" s="115" t="s">
        <v>582</v>
      </c>
      <c r="O100" s="116"/>
      <c r="P100" s="115" t="s">
        <v>583</v>
      </c>
      <c r="Q100" s="117">
        <v>855</v>
      </c>
      <c r="R100" s="118" t="s">
        <v>591</v>
      </c>
      <c r="S100" s="119">
        <v>43906</v>
      </c>
      <c r="T100" s="35"/>
      <c r="U100" s="253">
        <v>855</v>
      </c>
      <c r="V100" s="45" t="s">
        <v>602</v>
      </c>
      <c r="W100" s="46">
        <v>2020</v>
      </c>
    </row>
    <row r="101" spans="1:23" ht="24" customHeight="1">
      <c r="A101" s="115" t="s">
        <v>562</v>
      </c>
      <c r="B101" s="7"/>
      <c r="C101" s="25" t="s">
        <v>69</v>
      </c>
      <c r="D101" s="25" t="s">
        <v>70</v>
      </c>
      <c r="E101" s="115" t="s">
        <v>573</v>
      </c>
      <c r="F101" s="115" t="s">
        <v>63</v>
      </c>
      <c r="G101" s="32"/>
      <c r="H101" s="31"/>
      <c r="I101" s="115" t="s">
        <v>584</v>
      </c>
      <c r="J101" s="116"/>
      <c r="K101" s="115" t="s">
        <v>585</v>
      </c>
      <c r="L101" s="30"/>
      <c r="M101" s="31"/>
      <c r="N101" s="115" t="s">
        <v>584</v>
      </c>
      <c r="O101" s="116"/>
      <c r="P101" s="115" t="s">
        <v>585</v>
      </c>
      <c r="Q101" s="117">
        <v>10000</v>
      </c>
      <c r="R101" s="118" t="s">
        <v>592</v>
      </c>
      <c r="S101" s="119">
        <v>43908</v>
      </c>
      <c r="T101" s="35"/>
      <c r="U101" s="253">
        <v>0</v>
      </c>
      <c r="V101" s="45" t="s">
        <v>603</v>
      </c>
      <c r="W101" s="46">
        <v>2020</v>
      </c>
    </row>
    <row r="102" spans="1:23" ht="24" customHeight="1">
      <c r="A102" s="120" t="s">
        <v>563</v>
      </c>
      <c r="B102" s="7"/>
      <c r="C102" s="25" t="s">
        <v>69</v>
      </c>
      <c r="D102" s="25" t="s">
        <v>70</v>
      </c>
      <c r="E102" s="120" t="s">
        <v>574</v>
      </c>
      <c r="F102" s="120" t="s">
        <v>63</v>
      </c>
      <c r="G102" s="32"/>
      <c r="H102" s="31"/>
      <c r="I102" s="120" t="s">
        <v>176</v>
      </c>
      <c r="J102" s="121"/>
      <c r="K102" s="120" t="s">
        <v>177</v>
      </c>
      <c r="L102" s="30"/>
      <c r="M102" s="31"/>
      <c r="N102" s="120" t="s">
        <v>176</v>
      </c>
      <c r="O102" s="121"/>
      <c r="P102" s="120" t="s">
        <v>177</v>
      </c>
      <c r="Q102" s="122">
        <v>1884</v>
      </c>
      <c r="R102" s="123" t="s">
        <v>593</v>
      </c>
      <c r="S102" s="124">
        <v>43908</v>
      </c>
      <c r="T102" s="35">
        <v>43969</v>
      </c>
      <c r="U102" s="253">
        <v>1884</v>
      </c>
      <c r="V102" s="45" t="s">
        <v>604</v>
      </c>
      <c r="W102" s="46">
        <v>2020</v>
      </c>
    </row>
    <row r="103" spans="1:23" ht="24" customHeight="1">
      <c r="A103" s="120" t="s">
        <v>564</v>
      </c>
      <c r="B103" s="7"/>
      <c r="C103" s="25" t="s">
        <v>69</v>
      </c>
      <c r="D103" s="25" t="s">
        <v>70</v>
      </c>
      <c r="E103" s="120" t="s">
        <v>575</v>
      </c>
      <c r="F103" s="120" t="s">
        <v>63</v>
      </c>
      <c r="G103" s="32"/>
      <c r="H103" s="31"/>
      <c r="I103" s="120" t="s">
        <v>586</v>
      </c>
      <c r="J103" s="121"/>
      <c r="K103" s="120" t="s">
        <v>587</v>
      </c>
      <c r="L103" s="30"/>
      <c r="M103" s="31"/>
      <c r="N103" s="120" t="s">
        <v>586</v>
      </c>
      <c r="O103" s="121"/>
      <c r="P103" s="120" t="s">
        <v>587</v>
      </c>
      <c r="Q103" s="122">
        <v>4200</v>
      </c>
      <c r="R103" s="123" t="s">
        <v>594</v>
      </c>
      <c r="S103" s="124">
        <v>43909</v>
      </c>
      <c r="T103" s="35"/>
      <c r="U103" s="253">
        <v>0</v>
      </c>
      <c r="V103" s="45" t="s">
        <v>605</v>
      </c>
      <c r="W103" s="46">
        <v>2020</v>
      </c>
    </row>
    <row r="104" spans="1:23" ht="24" customHeight="1">
      <c r="A104" s="120" t="s">
        <v>565</v>
      </c>
      <c r="B104" s="7"/>
      <c r="C104" s="25" t="s">
        <v>69</v>
      </c>
      <c r="D104" s="25" t="s">
        <v>70</v>
      </c>
      <c r="E104" s="120" t="s">
        <v>576</v>
      </c>
      <c r="F104" s="120" t="s">
        <v>63</v>
      </c>
      <c r="G104" s="32"/>
      <c r="H104" s="31"/>
      <c r="I104" s="120" t="s">
        <v>504</v>
      </c>
      <c r="J104" s="121"/>
      <c r="K104" s="120" t="s">
        <v>505</v>
      </c>
      <c r="L104" s="30"/>
      <c r="M104" s="31"/>
      <c r="N104" s="120" t="s">
        <v>504</v>
      </c>
      <c r="O104" s="121"/>
      <c r="P104" s="120" t="s">
        <v>505</v>
      </c>
      <c r="Q104" s="122">
        <v>925.65</v>
      </c>
      <c r="R104" s="123" t="s">
        <v>595</v>
      </c>
      <c r="S104" s="124">
        <v>43910</v>
      </c>
      <c r="T104" s="35"/>
      <c r="U104" s="253">
        <v>925.65</v>
      </c>
      <c r="V104" s="45" t="s">
        <v>606</v>
      </c>
      <c r="W104" s="46">
        <v>2020</v>
      </c>
    </row>
    <row r="105" spans="1:23" ht="24" customHeight="1">
      <c r="A105" s="120" t="s">
        <v>566</v>
      </c>
      <c r="B105" s="7"/>
      <c r="C105" s="25" t="s">
        <v>69</v>
      </c>
      <c r="D105" s="25" t="s">
        <v>70</v>
      </c>
      <c r="E105" s="120" t="s">
        <v>577</v>
      </c>
      <c r="F105" s="120" t="s">
        <v>63</v>
      </c>
      <c r="G105" s="32"/>
      <c r="H105" s="31"/>
      <c r="I105" s="120" t="s">
        <v>174</v>
      </c>
      <c r="J105" s="121"/>
      <c r="K105" s="120" t="s">
        <v>175</v>
      </c>
      <c r="L105" s="30"/>
      <c r="M105" s="31"/>
      <c r="N105" s="120" t="s">
        <v>174</v>
      </c>
      <c r="O105" s="121"/>
      <c r="P105" s="120" t="s">
        <v>175</v>
      </c>
      <c r="Q105" s="122">
        <v>1040.85</v>
      </c>
      <c r="R105" s="123" t="s">
        <v>596</v>
      </c>
      <c r="S105" s="124">
        <v>43910</v>
      </c>
      <c r="T105" s="35">
        <v>43957</v>
      </c>
      <c r="U105" s="253">
        <v>1040.85</v>
      </c>
      <c r="V105" s="45" t="s">
        <v>607</v>
      </c>
      <c r="W105" s="46">
        <v>2020</v>
      </c>
    </row>
    <row r="106" spans="1:23" ht="24" customHeight="1">
      <c r="A106" s="120" t="s">
        <v>567</v>
      </c>
      <c r="B106" s="7"/>
      <c r="C106" s="25" t="s">
        <v>69</v>
      </c>
      <c r="D106" s="25" t="s">
        <v>70</v>
      </c>
      <c r="E106" s="120" t="s">
        <v>578</v>
      </c>
      <c r="F106" s="120" t="s">
        <v>63</v>
      </c>
      <c r="G106" s="32"/>
      <c r="H106" s="31"/>
      <c r="I106" s="120" t="s">
        <v>178</v>
      </c>
      <c r="J106" s="121"/>
      <c r="K106" s="120" t="s">
        <v>179</v>
      </c>
      <c r="L106" s="30"/>
      <c r="M106" s="31"/>
      <c r="N106" s="120" t="s">
        <v>178</v>
      </c>
      <c r="O106" s="121"/>
      <c r="P106" s="120" t="s">
        <v>179</v>
      </c>
      <c r="Q106" s="122">
        <v>1300</v>
      </c>
      <c r="R106" s="123" t="s">
        <v>597</v>
      </c>
      <c r="S106" s="124">
        <v>43913</v>
      </c>
      <c r="T106" s="35"/>
      <c r="U106" s="253">
        <v>0</v>
      </c>
      <c r="V106" s="45" t="s">
        <v>608</v>
      </c>
      <c r="W106" s="46">
        <v>2020</v>
      </c>
    </row>
    <row r="107" spans="1:23" ht="24" customHeight="1">
      <c r="A107" s="120" t="s">
        <v>568</v>
      </c>
      <c r="B107" s="7"/>
      <c r="C107" s="25" t="s">
        <v>69</v>
      </c>
      <c r="D107" s="25" t="s">
        <v>70</v>
      </c>
      <c r="E107" s="120" t="s">
        <v>579</v>
      </c>
      <c r="F107" s="120" t="s">
        <v>63</v>
      </c>
      <c r="G107" s="32"/>
      <c r="H107" s="31"/>
      <c r="I107" s="120" t="s">
        <v>629</v>
      </c>
      <c r="J107" s="121"/>
      <c r="K107" s="120" t="s">
        <v>630</v>
      </c>
      <c r="L107" s="30"/>
      <c r="M107" s="31"/>
      <c r="N107" s="120" t="s">
        <v>629</v>
      </c>
      <c r="O107" s="121"/>
      <c r="P107" s="120" t="s">
        <v>630</v>
      </c>
      <c r="Q107" s="157">
        <v>35000</v>
      </c>
      <c r="R107" s="123" t="s">
        <v>637</v>
      </c>
      <c r="S107" s="124">
        <v>43914</v>
      </c>
      <c r="T107" s="35"/>
      <c r="U107" s="253">
        <v>33444.8</v>
      </c>
      <c r="V107" s="45" t="s">
        <v>647</v>
      </c>
      <c r="W107" s="46">
        <v>2020</v>
      </c>
    </row>
    <row r="108" spans="1:23" ht="24" customHeight="1">
      <c r="A108" s="120" t="s">
        <v>610</v>
      </c>
      <c r="B108" s="7"/>
      <c r="C108" s="25" t="s">
        <v>69</v>
      </c>
      <c r="D108" s="25" t="s">
        <v>70</v>
      </c>
      <c r="E108" s="120" t="s">
        <v>620</v>
      </c>
      <c r="F108" s="120" t="s">
        <v>63</v>
      </c>
      <c r="G108" s="32"/>
      <c r="H108" s="31"/>
      <c r="I108" s="120" t="s">
        <v>631</v>
      </c>
      <c r="J108" s="121"/>
      <c r="K108" s="120" t="s">
        <v>632</v>
      </c>
      <c r="L108" s="30"/>
      <c r="M108" s="31"/>
      <c r="N108" s="120" t="s">
        <v>631</v>
      </c>
      <c r="O108" s="121"/>
      <c r="P108" s="120" t="s">
        <v>632</v>
      </c>
      <c r="Q108" s="237">
        <v>180</v>
      </c>
      <c r="R108" s="123" t="s">
        <v>638</v>
      </c>
      <c r="S108" s="124">
        <v>43914</v>
      </c>
      <c r="T108" s="35">
        <v>43930</v>
      </c>
      <c r="U108" s="253">
        <v>180</v>
      </c>
      <c r="V108" s="45" t="s">
        <v>648</v>
      </c>
      <c r="W108" s="46">
        <v>2020</v>
      </c>
    </row>
    <row r="109" spans="1:23" ht="24" customHeight="1">
      <c r="A109" s="120" t="s">
        <v>611</v>
      </c>
      <c r="B109" s="7"/>
      <c r="C109" s="25" t="s">
        <v>69</v>
      </c>
      <c r="D109" s="25" t="s">
        <v>70</v>
      </c>
      <c r="E109" s="120" t="s">
        <v>621</v>
      </c>
      <c r="F109" s="120" t="s">
        <v>63</v>
      </c>
      <c r="G109" s="32"/>
      <c r="H109" s="31"/>
      <c r="I109" s="120" t="s">
        <v>633</v>
      </c>
      <c r="J109" s="121"/>
      <c r="K109" s="120" t="s">
        <v>634</v>
      </c>
      <c r="L109" s="30"/>
      <c r="M109" s="31"/>
      <c r="N109" s="120" t="s">
        <v>633</v>
      </c>
      <c r="O109" s="121"/>
      <c r="P109" s="120" t="s">
        <v>634</v>
      </c>
      <c r="Q109" s="122">
        <v>36000</v>
      </c>
      <c r="R109" s="123" t="s">
        <v>639</v>
      </c>
      <c r="S109" s="124">
        <v>43915</v>
      </c>
      <c r="T109" s="35"/>
      <c r="U109" s="253">
        <v>13949.62</v>
      </c>
      <c r="V109" s="45" t="s">
        <v>649</v>
      </c>
      <c r="W109" s="46">
        <v>2020</v>
      </c>
    </row>
    <row r="110" spans="1:23" ht="24" customHeight="1">
      <c r="A110" s="120" t="s">
        <v>612</v>
      </c>
      <c r="B110" s="7"/>
      <c r="C110" s="25" t="s">
        <v>69</v>
      </c>
      <c r="D110" s="25" t="s">
        <v>70</v>
      </c>
      <c r="E110" s="120" t="s">
        <v>622</v>
      </c>
      <c r="F110" s="120" t="s">
        <v>63</v>
      </c>
      <c r="G110" s="32"/>
      <c r="H110" s="31"/>
      <c r="I110" s="120" t="s">
        <v>498</v>
      </c>
      <c r="J110" s="121"/>
      <c r="K110" s="120" t="s">
        <v>499</v>
      </c>
      <c r="L110" s="30"/>
      <c r="M110" s="31"/>
      <c r="N110" s="120" t="s">
        <v>498</v>
      </c>
      <c r="O110" s="121"/>
      <c r="P110" s="120" t="s">
        <v>499</v>
      </c>
      <c r="Q110" s="122">
        <v>628.24</v>
      </c>
      <c r="R110" s="123" t="s">
        <v>598</v>
      </c>
      <c r="S110" s="124">
        <v>43914</v>
      </c>
      <c r="T110" s="35">
        <v>43923</v>
      </c>
      <c r="U110" s="253">
        <v>628.84</v>
      </c>
      <c r="V110" s="45" t="s">
        <v>609</v>
      </c>
      <c r="W110" s="46">
        <v>2020</v>
      </c>
    </row>
    <row r="111" spans="1:23" ht="24" customHeight="1">
      <c r="A111" s="155" t="s">
        <v>613</v>
      </c>
      <c r="B111" s="7"/>
      <c r="C111" s="25" t="s">
        <v>69</v>
      </c>
      <c r="D111" s="25" t="s">
        <v>70</v>
      </c>
      <c r="E111" s="155" t="s">
        <v>157</v>
      </c>
      <c r="F111" s="155" t="s">
        <v>32</v>
      </c>
      <c r="G111" s="32"/>
      <c r="H111" s="31"/>
      <c r="I111" s="155" t="s">
        <v>170</v>
      </c>
      <c r="J111" s="156"/>
      <c r="K111" s="155" t="s">
        <v>171</v>
      </c>
      <c r="L111" s="30"/>
      <c r="M111" s="31"/>
      <c r="N111" s="155" t="s">
        <v>170</v>
      </c>
      <c r="O111" s="156"/>
      <c r="P111" s="155" t="s">
        <v>171</v>
      </c>
      <c r="Q111" s="131"/>
      <c r="R111" s="158" t="s">
        <v>640</v>
      </c>
      <c r="S111" s="159">
        <v>43916</v>
      </c>
      <c r="T111" s="35"/>
      <c r="U111" s="253">
        <v>3229.65</v>
      </c>
      <c r="V111" s="45" t="s">
        <v>650</v>
      </c>
      <c r="W111" s="46">
        <v>2020</v>
      </c>
    </row>
    <row r="112" spans="1:23" ht="24" customHeight="1">
      <c r="A112" s="235" t="s">
        <v>614</v>
      </c>
      <c r="B112" s="7"/>
      <c r="C112" s="25" t="s">
        <v>69</v>
      </c>
      <c r="D112" s="25" t="s">
        <v>70</v>
      </c>
      <c r="E112" s="235" t="s">
        <v>623</v>
      </c>
      <c r="F112" s="235" t="s">
        <v>63</v>
      </c>
      <c r="G112" s="32"/>
      <c r="H112" s="31"/>
      <c r="I112" s="235" t="s">
        <v>98</v>
      </c>
      <c r="J112" s="236"/>
      <c r="K112" s="235" t="s">
        <v>99</v>
      </c>
      <c r="L112" s="30"/>
      <c r="M112" s="31"/>
      <c r="N112" s="235" t="s">
        <v>98</v>
      </c>
      <c r="O112" s="236"/>
      <c r="P112" s="235" t="s">
        <v>99</v>
      </c>
      <c r="Q112" s="237">
        <v>11000</v>
      </c>
      <c r="R112" s="238" t="s">
        <v>641</v>
      </c>
      <c r="S112" s="239">
        <v>43920</v>
      </c>
      <c r="T112" s="35"/>
      <c r="U112" s="253">
        <v>0</v>
      </c>
      <c r="V112" s="45" t="s">
        <v>651</v>
      </c>
      <c r="W112" s="46">
        <v>2020</v>
      </c>
    </row>
    <row r="113" spans="1:23" ht="24" customHeight="1">
      <c r="A113" s="235" t="s">
        <v>615</v>
      </c>
      <c r="B113" s="7"/>
      <c r="C113" s="25" t="s">
        <v>69</v>
      </c>
      <c r="D113" s="25" t="s">
        <v>70</v>
      </c>
      <c r="E113" s="235" t="s">
        <v>624</v>
      </c>
      <c r="F113" s="235" t="s">
        <v>63</v>
      </c>
      <c r="G113" s="32"/>
      <c r="H113" s="31"/>
      <c r="I113" s="235" t="s">
        <v>346</v>
      </c>
      <c r="J113" s="236"/>
      <c r="K113" s="235" t="s">
        <v>347</v>
      </c>
      <c r="L113" s="30"/>
      <c r="M113" s="31"/>
      <c r="N113" s="235" t="s">
        <v>346</v>
      </c>
      <c r="O113" s="236"/>
      <c r="P113" s="235" t="s">
        <v>347</v>
      </c>
      <c r="Q113" s="237">
        <v>210</v>
      </c>
      <c r="R113" s="238" t="s">
        <v>642</v>
      </c>
      <c r="S113" s="239">
        <v>43917</v>
      </c>
      <c r="T113" s="35">
        <v>43943</v>
      </c>
      <c r="U113" s="253">
        <v>210</v>
      </c>
      <c r="V113" s="45" t="s">
        <v>652</v>
      </c>
      <c r="W113" s="46">
        <v>2020</v>
      </c>
    </row>
    <row r="114" spans="1:23" ht="24" customHeight="1">
      <c r="A114" s="235" t="s">
        <v>616</v>
      </c>
      <c r="B114" s="7"/>
      <c r="C114" s="25" t="s">
        <v>69</v>
      </c>
      <c r="D114" s="25" t="s">
        <v>70</v>
      </c>
      <c r="E114" s="235" t="s">
        <v>625</v>
      </c>
      <c r="F114" s="235" t="s">
        <v>63</v>
      </c>
      <c r="G114" s="32"/>
      <c r="H114" s="31"/>
      <c r="I114" s="235" t="s">
        <v>112</v>
      </c>
      <c r="J114" s="236"/>
      <c r="K114" s="235" t="s">
        <v>113</v>
      </c>
      <c r="L114" s="30"/>
      <c r="M114" s="31"/>
      <c r="N114" s="235" t="s">
        <v>112</v>
      </c>
      <c r="O114" s="236"/>
      <c r="P114" s="235" t="s">
        <v>113</v>
      </c>
      <c r="Q114" s="237">
        <v>600</v>
      </c>
      <c r="R114" s="238" t="s">
        <v>643</v>
      </c>
      <c r="S114" s="239">
        <v>43920</v>
      </c>
      <c r="T114" s="35">
        <v>43930</v>
      </c>
      <c r="U114" s="253">
        <v>600</v>
      </c>
      <c r="V114" s="45" t="s">
        <v>653</v>
      </c>
      <c r="W114" s="46">
        <v>2020</v>
      </c>
    </row>
    <row r="115" spans="1:23" ht="24" customHeight="1">
      <c r="A115" s="115" t="s">
        <v>617</v>
      </c>
      <c r="B115" s="7"/>
      <c r="C115" s="25" t="s">
        <v>69</v>
      </c>
      <c r="D115" s="25" t="s">
        <v>70</v>
      </c>
      <c r="E115" s="115" t="s">
        <v>626</v>
      </c>
      <c r="F115" s="115" t="s">
        <v>63</v>
      </c>
      <c r="G115" s="32"/>
      <c r="H115" s="31"/>
      <c r="I115" s="115" t="s">
        <v>635</v>
      </c>
      <c r="J115" s="116"/>
      <c r="K115" s="115" t="s">
        <v>636</v>
      </c>
      <c r="L115" s="30"/>
      <c r="M115" s="31"/>
      <c r="N115" s="115" t="s">
        <v>635</v>
      </c>
      <c r="O115" s="116"/>
      <c r="P115" s="115" t="s">
        <v>636</v>
      </c>
      <c r="Q115" s="117">
        <v>15000</v>
      </c>
      <c r="R115" s="118" t="s">
        <v>644</v>
      </c>
      <c r="S115" s="119">
        <v>43922</v>
      </c>
      <c r="T115" s="35"/>
      <c r="U115" s="253">
        <v>2987.5</v>
      </c>
      <c r="V115" s="45" t="s">
        <v>654</v>
      </c>
      <c r="W115" s="46">
        <v>2020</v>
      </c>
    </row>
    <row r="116" spans="1:23" ht="24" customHeight="1">
      <c r="A116" s="115" t="s">
        <v>618</v>
      </c>
      <c r="B116" s="7"/>
      <c r="C116" s="25" t="s">
        <v>69</v>
      </c>
      <c r="D116" s="25" t="s">
        <v>70</v>
      </c>
      <c r="E116" s="115" t="s">
        <v>627</v>
      </c>
      <c r="F116" s="115" t="s">
        <v>63</v>
      </c>
      <c r="G116" s="32"/>
      <c r="H116" s="31"/>
      <c r="I116" s="115" t="s">
        <v>504</v>
      </c>
      <c r="J116" s="116"/>
      <c r="K116" s="115" t="s">
        <v>505</v>
      </c>
      <c r="L116" s="30"/>
      <c r="M116" s="31"/>
      <c r="N116" s="115" t="s">
        <v>504</v>
      </c>
      <c r="O116" s="116"/>
      <c r="P116" s="115" t="s">
        <v>505</v>
      </c>
      <c r="Q116" s="117">
        <v>471.14</v>
      </c>
      <c r="R116" s="118" t="s">
        <v>645</v>
      </c>
      <c r="S116" s="119">
        <v>43922</v>
      </c>
      <c r="T116" s="35">
        <v>43936</v>
      </c>
      <c r="U116" s="253">
        <v>471.14</v>
      </c>
      <c r="V116" s="45" t="s">
        <v>655</v>
      </c>
      <c r="W116" s="46">
        <v>2020</v>
      </c>
    </row>
    <row r="117" spans="1:23" ht="24" customHeight="1">
      <c r="A117" s="115" t="s">
        <v>619</v>
      </c>
      <c r="B117" s="7"/>
      <c r="C117" s="25" t="s">
        <v>69</v>
      </c>
      <c r="D117" s="25" t="s">
        <v>70</v>
      </c>
      <c r="E117" s="115" t="s">
        <v>628</v>
      </c>
      <c r="F117" s="115" t="s">
        <v>63</v>
      </c>
      <c r="G117" s="32"/>
      <c r="H117" s="31"/>
      <c r="I117" s="115" t="s">
        <v>176</v>
      </c>
      <c r="J117" s="116"/>
      <c r="K117" s="115" t="s">
        <v>177</v>
      </c>
      <c r="L117" s="30"/>
      <c r="M117" s="31"/>
      <c r="N117" s="115" t="s">
        <v>176</v>
      </c>
      <c r="O117" s="116"/>
      <c r="P117" s="115" t="s">
        <v>177</v>
      </c>
      <c r="Q117" s="117">
        <v>297</v>
      </c>
      <c r="R117" s="118" t="s">
        <v>646</v>
      </c>
      <c r="S117" s="119">
        <v>43923</v>
      </c>
      <c r="T117" s="35">
        <v>43943</v>
      </c>
      <c r="U117" s="253">
        <v>297</v>
      </c>
      <c r="V117" s="45" t="s">
        <v>656</v>
      </c>
      <c r="W117" s="46">
        <v>2020</v>
      </c>
    </row>
    <row r="118" spans="1:23" ht="24" customHeight="1">
      <c r="A118" s="155" t="s">
        <v>660</v>
      </c>
      <c r="B118" s="7"/>
      <c r="C118" s="25" t="s">
        <v>69</v>
      </c>
      <c r="D118" s="25" t="s">
        <v>70</v>
      </c>
      <c r="E118" s="155" t="s">
        <v>578</v>
      </c>
      <c r="F118" s="155" t="s">
        <v>63</v>
      </c>
      <c r="G118" s="32"/>
      <c r="H118" s="31"/>
      <c r="I118" s="155" t="s">
        <v>680</v>
      </c>
      <c r="J118" s="156"/>
      <c r="K118" s="155" t="s">
        <v>681</v>
      </c>
      <c r="L118" s="30"/>
      <c r="M118" s="31"/>
      <c r="N118" s="155" t="s">
        <v>680</v>
      </c>
      <c r="O118" s="156"/>
      <c r="P118" s="155" t="s">
        <v>681</v>
      </c>
      <c r="Q118" s="157">
        <v>1700</v>
      </c>
      <c r="R118" s="158" t="s">
        <v>690</v>
      </c>
      <c r="S118" s="159">
        <v>43929</v>
      </c>
      <c r="T118" s="35">
        <v>43976</v>
      </c>
      <c r="U118" s="253">
        <v>1700</v>
      </c>
      <c r="V118" s="45" t="s">
        <v>701</v>
      </c>
      <c r="W118" s="46">
        <v>2020</v>
      </c>
    </row>
    <row r="119" spans="1:23" ht="24" customHeight="1">
      <c r="A119" s="155" t="s">
        <v>661</v>
      </c>
      <c r="B119" s="7"/>
      <c r="C119" s="25" t="s">
        <v>69</v>
      </c>
      <c r="D119" s="25" t="s">
        <v>70</v>
      </c>
      <c r="E119" s="155" t="s">
        <v>671</v>
      </c>
      <c r="F119" s="155" t="s">
        <v>63</v>
      </c>
      <c r="G119" s="32"/>
      <c r="H119" s="31"/>
      <c r="I119" s="155" t="s">
        <v>498</v>
      </c>
      <c r="J119" s="156"/>
      <c r="K119" s="155" t="s">
        <v>499</v>
      </c>
      <c r="L119" s="30"/>
      <c r="M119" s="31"/>
      <c r="N119" s="155" t="s">
        <v>498</v>
      </c>
      <c r="O119" s="156"/>
      <c r="P119" s="155" t="s">
        <v>499</v>
      </c>
      <c r="Q119" s="157">
        <v>2910</v>
      </c>
      <c r="R119" s="158" t="s">
        <v>691</v>
      </c>
      <c r="S119" s="159">
        <v>43929</v>
      </c>
      <c r="T119" s="35"/>
      <c r="U119" s="253">
        <v>2910</v>
      </c>
      <c r="V119" s="45" t="s">
        <v>702</v>
      </c>
      <c r="W119" s="46">
        <v>2020</v>
      </c>
    </row>
    <row r="120" spans="1:23" ht="24" customHeight="1">
      <c r="A120" s="155" t="s">
        <v>662</v>
      </c>
      <c r="B120" s="7"/>
      <c r="C120" s="25" t="s">
        <v>69</v>
      </c>
      <c r="D120" s="25" t="s">
        <v>70</v>
      </c>
      <c r="E120" s="155" t="s">
        <v>672</v>
      </c>
      <c r="F120" s="155" t="s">
        <v>63</v>
      </c>
      <c r="G120" s="32"/>
      <c r="H120" s="31"/>
      <c r="I120" s="155" t="s">
        <v>346</v>
      </c>
      <c r="J120" s="156"/>
      <c r="K120" s="155" t="s">
        <v>347</v>
      </c>
      <c r="L120" s="30"/>
      <c r="M120" s="31"/>
      <c r="N120" s="155" t="s">
        <v>346</v>
      </c>
      <c r="O120" s="156"/>
      <c r="P120" s="155" t="s">
        <v>347</v>
      </c>
      <c r="Q120" s="157">
        <v>1798</v>
      </c>
      <c r="R120" s="158" t="s">
        <v>692</v>
      </c>
      <c r="S120" s="159">
        <v>43929</v>
      </c>
      <c r="T120" s="35"/>
      <c r="U120" s="253">
        <v>798</v>
      </c>
      <c r="V120" s="45" t="s">
        <v>703</v>
      </c>
      <c r="W120" s="46">
        <v>2020</v>
      </c>
    </row>
    <row r="121" spans="1:23" ht="24" customHeight="1">
      <c r="A121" s="155" t="s">
        <v>663</v>
      </c>
      <c r="B121" s="7"/>
      <c r="C121" s="25" t="s">
        <v>69</v>
      </c>
      <c r="D121" s="25" t="s">
        <v>70</v>
      </c>
      <c r="E121" s="155" t="s">
        <v>579</v>
      </c>
      <c r="F121" s="155" t="s">
        <v>63</v>
      </c>
      <c r="G121" s="32"/>
      <c r="H121" s="31"/>
      <c r="I121" s="155" t="s">
        <v>172</v>
      </c>
      <c r="J121" s="156"/>
      <c r="K121" s="155" t="s">
        <v>173</v>
      </c>
      <c r="L121" s="30"/>
      <c r="M121" s="31"/>
      <c r="N121" s="155" t="s">
        <v>172</v>
      </c>
      <c r="O121" s="156"/>
      <c r="P121" s="155" t="s">
        <v>173</v>
      </c>
      <c r="Q121" s="157">
        <v>786.2</v>
      </c>
      <c r="R121" s="158" t="s">
        <v>693</v>
      </c>
      <c r="S121" s="159">
        <v>43930</v>
      </c>
      <c r="T121" s="35">
        <v>43971</v>
      </c>
      <c r="U121" s="253">
        <v>786.2</v>
      </c>
      <c r="V121" s="45" t="s">
        <v>704</v>
      </c>
      <c r="W121" s="46">
        <v>2020</v>
      </c>
    </row>
    <row r="122" spans="1:23" ht="24" customHeight="1">
      <c r="A122" s="155" t="s">
        <v>664</v>
      </c>
      <c r="B122" s="7"/>
      <c r="C122" s="25" t="s">
        <v>69</v>
      </c>
      <c r="D122" s="25" t="s">
        <v>70</v>
      </c>
      <c r="E122" s="155" t="s">
        <v>673</v>
      </c>
      <c r="F122" s="155" t="s">
        <v>63</v>
      </c>
      <c r="G122" s="32"/>
      <c r="H122" s="31"/>
      <c r="I122" s="175" t="s">
        <v>682</v>
      </c>
      <c r="J122" s="176"/>
      <c r="K122" s="175" t="s">
        <v>683</v>
      </c>
      <c r="L122" s="30"/>
      <c r="M122" s="31"/>
      <c r="N122" s="175" t="s">
        <v>682</v>
      </c>
      <c r="O122" s="176"/>
      <c r="P122" s="175" t="s">
        <v>683</v>
      </c>
      <c r="Q122" s="157">
        <v>400</v>
      </c>
      <c r="R122" s="158" t="s">
        <v>694</v>
      </c>
      <c r="S122" s="159">
        <v>43931</v>
      </c>
      <c r="T122" s="35"/>
      <c r="U122" s="253">
        <v>400</v>
      </c>
      <c r="V122" s="45" t="s">
        <v>705</v>
      </c>
      <c r="W122" s="46">
        <v>2020</v>
      </c>
    </row>
    <row r="123" spans="1:23" ht="24" customHeight="1">
      <c r="A123" s="155" t="s">
        <v>665</v>
      </c>
      <c r="B123" s="7"/>
      <c r="C123" s="25" t="s">
        <v>69</v>
      </c>
      <c r="D123" s="25" t="s">
        <v>70</v>
      </c>
      <c r="E123" s="155" t="s">
        <v>674</v>
      </c>
      <c r="F123" s="155" t="s">
        <v>63</v>
      </c>
      <c r="G123" s="32"/>
      <c r="H123" s="31"/>
      <c r="I123" s="155" t="s">
        <v>239</v>
      </c>
      <c r="J123" s="156"/>
      <c r="K123" s="155" t="s">
        <v>240</v>
      </c>
      <c r="L123" s="30"/>
      <c r="M123" s="31"/>
      <c r="N123" s="155" t="s">
        <v>239</v>
      </c>
      <c r="O123" s="156"/>
      <c r="P123" s="155" t="s">
        <v>240</v>
      </c>
      <c r="Q123" s="157">
        <v>4225.6</v>
      </c>
      <c r="R123" s="158" t="s">
        <v>695</v>
      </c>
      <c r="S123" s="159">
        <v>43931</v>
      </c>
      <c r="T123" s="35">
        <v>43973</v>
      </c>
      <c r="U123" s="253">
        <v>3070.1</v>
      </c>
      <c r="V123" s="45" t="s">
        <v>706</v>
      </c>
      <c r="W123" s="46">
        <v>2020</v>
      </c>
    </row>
    <row r="124" spans="1:23" ht="24" customHeight="1">
      <c r="A124" s="155" t="s">
        <v>666</v>
      </c>
      <c r="B124" s="7"/>
      <c r="C124" s="25" t="s">
        <v>69</v>
      </c>
      <c r="D124" s="25" t="s">
        <v>70</v>
      </c>
      <c r="E124" s="155" t="s">
        <v>675</v>
      </c>
      <c r="F124" s="155" t="s">
        <v>63</v>
      </c>
      <c r="G124" s="32"/>
      <c r="H124" s="31"/>
      <c r="I124" s="155" t="s">
        <v>684</v>
      </c>
      <c r="J124" s="156"/>
      <c r="K124" s="155" t="s">
        <v>685</v>
      </c>
      <c r="L124" s="30"/>
      <c r="M124" s="31"/>
      <c r="N124" s="155" t="s">
        <v>684</v>
      </c>
      <c r="O124" s="156"/>
      <c r="P124" s="155" t="s">
        <v>685</v>
      </c>
      <c r="Q124" s="157">
        <v>152.8</v>
      </c>
      <c r="R124" s="158" t="s">
        <v>696</v>
      </c>
      <c r="S124" s="159">
        <v>43935</v>
      </c>
      <c r="T124" s="35">
        <v>43950</v>
      </c>
      <c r="U124" s="253">
        <v>152.8</v>
      </c>
      <c r="V124" s="45" t="s">
        <v>707</v>
      </c>
      <c r="W124" s="46">
        <v>2020</v>
      </c>
    </row>
    <row r="125" spans="1:23" ht="24" customHeight="1">
      <c r="A125" s="155" t="s">
        <v>667</v>
      </c>
      <c r="B125" s="7"/>
      <c r="C125" s="25" t="s">
        <v>69</v>
      </c>
      <c r="D125" s="25" t="s">
        <v>70</v>
      </c>
      <c r="E125" s="155" t="s">
        <v>676</v>
      </c>
      <c r="F125" s="155" t="s">
        <v>63</v>
      </c>
      <c r="G125" s="32"/>
      <c r="H125" s="31"/>
      <c r="I125" s="155" t="s">
        <v>708</v>
      </c>
      <c r="J125" s="156"/>
      <c r="K125" s="155" t="s">
        <v>713</v>
      </c>
      <c r="L125" s="30"/>
      <c r="M125" s="31"/>
      <c r="N125" s="155" t="s">
        <v>708</v>
      </c>
      <c r="O125" s="156"/>
      <c r="P125" s="155" t="s">
        <v>713</v>
      </c>
      <c r="Q125" s="157">
        <v>36000</v>
      </c>
      <c r="R125" s="158" t="s">
        <v>697</v>
      </c>
      <c r="S125" s="159">
        <v>43935</v>
      </c>
      <c r="T125" s="35"/>
      <c r="U125" s="253">
        <v>10830.3</v>
      </c>
      <c r="V125" s="45" t="s">
        <v>709</v>
      </c>
      <c r="W125" s="46">
        <v>2020</v>
      </c>
    </row>
    <row r="126" spans="1:23" ht="24" customHeight="1">
      <c r="A126" s="160" t="s">
        <v>668</v>
      </c>
      <c r="B126" s="7"/>
      <c r="C126" s="25" t="s">
        <v>69</v>
      </c>
      <c r="D126" s="25" t="s">
        <v>70</v>
      </c>
      <c r="E126" s="160" t="s">
        <v>677</v>
      </c>
      <c r="F126" s="160" t="s">
        <v>63</v>
      </c>
      <c r="G126" s="32"/>
      <c r="H126" s="31"/>
      <c r="I126" s="160" t="s">
        <v>174</v>
      </c>
      <c r="J126" s="161"/>
      <c r="K126" s="160" t="s">
        <v>175</v>
      </c>
      <c r="L126" s="30"/>
      <c r="M126" s="31"/>
      <c r="N126" s="160" t="s">
        <v>174</v>
      </c>
      <c r="O126" s="161"/>
      <c r="P126" s="160" t="s">
        <v>175</v>
      </c>
      <c r="Q126" s="164">
        <v>1054.1</v>
      </c>
      <c r="R126" s="165" t="s">
        <v>698</v>
      </c>
      <c r="S126" s="166">
        <v>43937</v>
      </c>
      <c r="T126" s="35">
        <v>43976</v>
      </c>
      <c r="U126" s="253">
        <v>1054.1</v>
      </c>
      <c r="V126" s="45" t="s">
        <v>710</v>
      </c>
      <c r="W126" s="46">
        <v>2020</v>
      </c>
    </row>
    <row r="127" spans="1:23" ht="24" customHeight="1">
      <c r="A127" s="160" t="s">
        <v>669</v>
      </c>
      <c r="B127" s="7"/>
      <c r="C127" s="25" t="s">
        <v>69</v>
      </c>
      <c r="D127" s="25" t="s">
        <v>70</v>
      </c>
      <c r="E127" s="160" t="s">
        <v>678</v>
      </c>
      <c r="F127" s="160" t="s">
        <v>63</v>
      </c>
      <c r="G127" s="32"/>
      <c r="H127" s="31"/>
      <c r="I127" s="160" t="s">
        <v>686</v>
      </c>
      <c r="J127" s="161"/>
      <c r="K127" s="160" t="s">
        <v>687</v>
      </c>
      <c r="L127" s="30"/>
      <c r="M127" s="31"/>
      <c r="N127" s="160" t="s">
        <v>686</v>
      </c>
      <c r="O127" s="161"/>
      <c r="P127" s="160" t="s">
        <v>687</v>
      </c>
      <c r="Q127" s="164">
        <v>1533</v>
      </c>
      <c r="R127" s="165" t="s">
        <v>699</v>
      </c>
      <c r="S127" s="166">
        <v>43937</v>
      </c>
      <c r="T127" s="35">
        <v>43950</v>
      </c>
      <c r="U127" s="253">
        <v>1533</v>
      </c>
      <c r="V127" s="45" t="s">
        <v>711</v>
      </c>
      <c r="W127" s="46">
        <v>2020</v>
      </c>
    </row>
    <row r="128" spans="1:23" ht="24" customHeight="1">
      <c r="A128" s="160" t="s">
        <v>670</v>
      </c>
      <c r="B128" s="7"/>
      <c r="C128" s="25" t="s">
        <v>69</v>
      </c>
      <c r="D128" s="25" t="s">
        <v>70</v>
      </c>
      <c r="E128" s="160" t="s">
        <v>679</v>
      </c>
      <c r="F128" s="160" t="s">
        <v>63</v>
      </c>
      <c r="G128" s="32"/>
      <c r="H128" s="31"/>
      <c r="I128" s="160" t="s">
        <v>688</v>
      </c>
      <c r="J128" s="161"/>
      <c r="K128" s="160" t="s">
        <v>689</v>
      </c>
      <c r="L128" s="30"/>
      <c r="M128" s="31"/>
      <c r="N128" s="160" t="s">
        <v>688</v>
      </c>
      <c r="O128" s="161"/>
      <c r="P128" s="160" t="s">
        <v>689</v>
      </c>
      <c r="Q128" s="164">
        <v>280</v>
      </c>
      <c r="R128" s="165" t="s">
        <v>700</v>
      </c>
      <c r="S128" s="166">
        <v>43938</v>
      </c>
      <c r="T128" s="35"/>
      <c r="U128" s="253">
        <v>280</v>
      </c>
      <c r="V128" s="45" t="s">
        <v>712</v>
      </c>
      <c r="W128" s="46">
        <v>2020</v>
      </c>
    </row>
    <row r="129" spans="1:23" ht="24" customHeight="1">
      <c r="A129" s="160" t="s">
        <v>714</v>
      </c>
      <c r="B129" s="7"/>
      <c r="C129" s="25" t="s">
        <v>69</v>
      </c>
      <c r="D129" s="25" t="s">
        <v>70</v>
      </c>
      <c r="E129" s="160" t="s">
        <v>724</v>
      </c>
      <c r="F129" s="160" t="s">
        <v>63</v>
      </c>
      <c r="G129" s="32"/>
      <c r="H129" s="31"/>
      <c r="I129" s="160" t="s">
        <v>732</v>
      </c>
      <c r="J129" s="161"/>
      <c r="K129" s="160" t="s">
        <v>733</v>
      </c>
      <c r="L129" s="30"/>
      <c r="M129" s="31"/>
      <c r="N129" s="160" t="s">
        <v>732</v>
      </c>
      <c r="O129" s="161"/>
      <c r="P129" s="160" t="s">
        <v>733</v>
      </c>
      <c r="Q129" s="164">
        <v>36000</v>
      </c>
      <c r="R129" s="165" t="s">
        <v>740</v>
      </c>
      <c r="S129" s="166">
        <v>43938</v>
      </c>
      <c r="T129" s="35"/>
      <c r="U129" s="253">
        <v>12825</v>
      </c>
      <c r="V129" s="45" t="s">
        <v>750</v>
      </c>
      <c r="W129" s="46">
        <v>2020</v>
      </c>
    </row>
    <row r="130" spans="1:23" ht="24" customHeight="1">
      <c r="A130" s="160" t="s">
        <v>715</v>
      </c>
      <c r="B130" s="7"/>
      <c r="C130" s="25" t="s">
        <v>69</v>
      </c>
      <c r="D130" s="25" t="s">
        <v>70</v>
      </c>
      <c r="E130" s="160" t="s">
        <v>725</v>
      </c>
      <c r="F130" s="160" t="s">
        <v>63</v>
      </c>
      <c r="G130" s="32"/>
      <c r="H130" s="31"/>
      <c r="I130" s="160" t="s">
        <v>112</v>
      </c>
      <c r="J130" s="161"/>
      <c r="K130" s="160" t="s">
        <v>113</v>
      </c>
      <c r="L130" s="30"/>
      <c r="M130" s="31"/>
      <c r="N130" s="160" t="s">
        <v>112</v>
      </c>
      <c r="O130" s="161"/>
      <c r="P130" s="160" t="s">
        <v>113</v>
      </c>
      <c r="Q130" s="164">
        <v>33</v>
      </c>
      <c r="R130" s="165" t="s">
        <v>741</v>
      </c>
      <c r="S130" s="166">
        <v>43941</v>
      </c>
      <c r="T130" s="35">
        <v>43965</v>
      </c>
      <c r="U130" s="253">
        <v>33</v>
      </c>
      <c r="V130" s="45" t="s">
        <v>751</v>
      </c>
      <c r="W130" s="46">
        <v>2020</v>
      </c>
    </row>
    <row r="131" spans="1:23" ht="24" customHeight="1">
      <c r="A131" s="175" t="s">
        <v>716</v>
      </c>
      <c r="B131" s="7"/>
      <c r="C131" s="25" t="s">
        <v>69</v>
      </c>
      <c r="D131" s="25" t="s">
        <v>70</v>
      </c>
      <c r="E131" s="175" t="s">
        <v>726</v>
      </c>
      <c r="F131" s="175" t="s">
        <v>63</v>
      </c>
      <c r="G131" s="32"/>
      <c r="H131" s="31"/>
      <c r="I131" s="175" t="s">
        <v>176</v>
      </c>
      <c r="J131" s="176"/>
      <c r="K131" s="175" t="s">
        <v>177</v>
      </c>
      <c r="L131" s="30"/>
      <c r="M131" s="31"/>
      <c r="N131" s="175" t="s">
        <v>176</v>
      </c>
      <c r="O131" s="176"/>
      <c r="P131" s="175" t="s">
        <v>177</v>
      </c>
      <c r="Q131" s="177">
        <v>225</v>
      </c>
      <c r="R131" s="178" t="s">
        <v>742</v>
      </c>
      <c r="S131" s="179">
        <v>43941</v>
      </c>
      <c r="T131" s="35">
        <v>43969</v>
      </c>
      <c r="U131" s="253">
        <v>225</v>
      </c>
      <c r="V131" s="45" t="s">
        <v>752</v>
      </c>
      <c r="W131" s="46">
        <v>2020</v>
      </c>
    </row>
    <row r="132" spans="1:23" ht="24" customHeight="1">
      <c r="A132" s="235" t="s">
        <v>717</v>
      </c>
      <c r="B132" s="7"/>
      <c r="C132" s="25" t="s">
        <v>69</v>
      </c>
      <c r="D132" s="25" t="s">
        <v>70</v>
      </c>
      <c r="E132" s="235" t="s">
        <v>727</v>
      </c>
      <c r="F132" s="235" t="s">
        <v>63</v>
      </c>
      <c r="G132" s="32"/>
      <c r="H132" s="31"/>
      <c r="I132" s="235" t="s">
        <v>734</v>
      </c>
      <c r="J132" s="236"/>
      <c r="K132" s="235" t="s">
        <v>735</v>
      </c>
      <c r="L132" s="30"/>
      <c r="M132" s="31"/>
      <c r="N132" s="235" t="s">
        <v>734</v>
      </c>
      <c r="O132" s="236"/>
      <c r="P132" s="235" t="s">
        <v>735</v>
      </c>
      <c r="Q132" s="237">
        <v>5697</v>
      </c>
      <c r="R132" s="238" t="s">
        <v>743</v>
      </c>
      <c r="S132" s="239">
        <v>43944</v>
      </c>
      <c r="T132" s="35"/>
      <c r="U132" s="253">
        <v>5697</v>
      </c>
      <c r="V132" s="45" t="s">
        <v>753</v>
      </c>
      <c r="W132" s="46">
        <v>2020</v>
      </c>
    </row>
    <row r="133" spans="1:23" ht="24" customHeight="1">
      <c r="A133" s="170" t="s">
        <v>718</v>
      </c>
      <c r="B133" s="7"/>
      <c r="C133" s="25" t="s">
        <v>69</v>
      </c>
      <c r="D133" s="25" t="s">
        <v>70</v>
      </c>
      <c r="E133" s="170" t="s">
        <v>728</v>
      </c>
      <c r="F133" s="170" t="s">
        <v>63</v>
      </c>
      <c r="G133" s="32"/>
      <c r="H133" s="31"/>
      <c r="I133" s="170" t="s">
        <v>736</v>
      </c>
      <c r="J133" s="171"/>
      <c r="K133" s="170" t="s">
        <v>737</v>
      </c>
      <c r="L133" s="30"/>
      <c r="M133" s="31"/>
      <c r="N133" s="170" t="s">
        <v>736</v>
      </c>
      <c r="O133" s="171"/>
      <c r="P133" s="170" t="s">
        <v>737</v>
      </c>
      <c r="Q133" s="172">
        <v>10579.78</v>
      </c>
      <c r="R133" s="178" t="s">
        <v>744</v>
      </c>
      <c r="S133" s="166">
        <v>43945</v>
      </c>
      <c r="T133" s="35">
        <v>43980</v>
      </c>
      <c r="U133" s="253">
        <v>10579.78</v>
      </c>
      <c r="V133" s="45" t="s">
        <v>754</v>
      </c>
      <c r="W133" s="46">
        <v>2020</v>
      </c>
    </row>
    <row r="134" spans="1:24" ht="24" customHeight="1">
      <c r="A134" s="160" t="s">
        <v>719</v>
      </c>
      <c r="B134" s="7"/>
      <c r="C134" s="25" t="s">
        <v>69</v>
      </c>
      <c r="D134" s="25" t="s">
        <v>70</v>
      </c>
      <c r="E134" s="160" t="s">
        <v>729</v>
      </c>
      <c r="F134" s="160" t="s">
        <v>63</v>
      </c>
      <c r="G134" s="32"/>
      <c r="H134" s="31"/>
      <c r="I134" s="160" t="s">
        <v>360</v>
      </c>
      <c r="J134" s="161"/>
      <c r="K134" s="160" t="s">
        <v>361</v>
      </c>
      <c r="L134" s="30"/>
      <c r="M134" s="31"/>
      <c r="N134" s="160" t="s">
        <v>360</v>
      </c>
      <c r="O134" s="161"/>
      <c r="P134" s="160" t="s">
        <v>361</v>
      </c>
      <c r="Q134" s="164">
        <v>540</v>
      </c>
      <c r="R134" s="238" t="s">
        <v>745</v>
      </c>
      <c r="S134" s="166">
        <v>43948</v>
      </c>
      <c r="T134" s="35"/>
      <c r="U134" s="253">
        <v>540</v>
      </c>
      <c r="V134" s="45" t="s">
        <v>755</v>
      </c>
      <c r="W134" s="46">
        <v>2020</v>
      </c>
      <c r="X134" s="154"/>
    </row>
    <row r="135" spans="1:23" ht="24" customHeight="1">
      <c r="A135" s="162" t="s">
        <v>720</v>
      </c>
      <c r="B135" s="7"/>
      <c r="C135" s="25" t="s">
        <v>69</v>
      </c>
      <c r="D135" s="25" t="s">
        <v>70</v>
      </c>
      <c r="E135" s="162" t="s">
        <v>730</v>
      </c>
      <c r="F135" s="162" t="s">
        <v>63</v>
      </c>
      <c r="G135" s="32"/>
      <c r="H135" s="31"/>
      <c r="I135" s="162" t="s">
        <v>504</v>
      </c>
      <c r="J135" s="163"/>
      <c r="K135" s="162" t="s">
        <v>505</v>
      </c>
      <c r="L135" s="30"/>
      <c r="M135" s="31"/>
      <c r="N135" s="162" t="s">
        <v>504</v>
      </c>
      <c r="O135" s="163"/>
      <c r="P135" s="162" t="s">
        <v>505</v>
      </c>
      <c r="Q135" s="167">
        <v>86.7</v>
      </c>
      <c r="R135" s="168" t="s">
        <v>746</v>
      </c>
      <c r="S135" s="169">
        <v>43949</v>
      </c>
      <c r="T135" s="35">
        <v>43956</v>
      </c>
      <c r="U135" s="253">
        <v>86.7</v>
      </c>
      <c r="V135" s="45" t="s">
        <v>756</v>
      </c>
      <c r="W135" s="46">
        <v>2020</v>
      </c>
    </row>
    <row r="136" spans="1:23" ht="24" customHeight="1">
      <c r="A136" s="170" t="s">
        <v>721</v>
      </c>
      <c r="B136" s="7"/>
      <c r="C136" s="25" t="s">
        <v>69</v>
      </c>
      <c r="D136" s="25" t="s">
        <v>70</v>
      </c>
      <c r="E136" s="170" t="s">
        <v>412</v>
      </c>
      <c r="F136" s="170" t="s">
        <v>63</v>
      </c>
      <c r="G136" s="32"/>
      <c r="H136" s="31"/>
      <c r="I136" s="170" t="s">
        <v>738</v>
      </c>
      <c r="J136" s="171"/>
      <c r="K136" s="170" t="s">
        <v>739</v>
      </c>
      <c r="L136" s="30"/>
      <c r="M136" s="31"/>
      <c r="N136" s="170" t="s">
        <v>738</v>
      </c>
      <c r="O136" s="171"/>
      <c r="P136" s="170" t="s">
        <v>739</v>
      </c>
      <c r="Q136" s="172">
        <v>4675</v>
      </c>
      <c r="R136" s="173" t="s">
        <v>747</v>
      </c>
      <c r="S136" s="174">
        <v>43949</v>
      </c>
      <c r="T136" s="35">
        <v>43951</v>
      </c>
      <c r="U136" s="253">
        <v>4675</v>
      </c>
      <c r="V136" s="45" t="s">
        <v>757</v>
      </c>
      <c r="W136" s="46">
        <v>2020</v>
      </c>
    </row>
    <row r="137" spans="1:23" ht="24" customHeight="1">
      <c r="A137" s="170" t="s">
        <v>814</v>
      </c>
      <c r="B137" s="7"/>
      <c r="C137" s="25" t="s">
        <v>69</v>
      </c>
      <c r="D137" s="25" t="s">
        <v>70</v>
      </c>
      <c r="E137" s="170" t="s">
        <v>815</v>
      </c>
      <c r="F137" s="170" t="s">
        <v>63</v>
      </c>
      <c r="G137" s="32"/>
      <c r="H137" s="31"/>
      <c r="I137" s="170" t="s">
        <v>426</v>
      </c>
      <c r="J137" s="171"/>
      <c r="K137" s="170" t="s">
        <v>427</v>
      </c>
      <c r="L137" s="30"/>
      <c r="M137" s="31"/>
      <c r="N137" s="170" t="s">
        <v>426</v>
      </c>
      <c r="O137" s="171"/>
      <c r="P137" s="170" t="s">
        <v>427</v>
      </c>
      <c r="Q137" s="172">
        <v>25000</v>
      </c>
      <c r="R137" s="237" t="s">
        <v>816</v>
      </c>
      <c r="S137" s="174">
        <v>43951</v>
      </c>
      <c r="T137" s="35"/>
      <c r="U137" s="253">
        <v>0</v>
      </c>
      <c r="V137" s="45" t="s">
        <v>817</v>
      </c>
      <c r="W137" s="46">
        <v>2020</v>
      </c>
    </row>
    <row r="138" spans="1:23" ht="24" customHeight="1">
      <c r="A138" s="170" t="s">
        <v>722</v>
      </c>
      <c r="B138" s="7"/>
      <c r="C138" s="25" t="s">
        <v>69</v>
      </c>
      <c r="D138" s="25" t="s">
        <v>70</v>
      </c>
      <c r="E138" s="170" t="s">
        <v>731</v>
      </c>
      <c r="F138" s="170" t="s">
        <v>63</v>
      </c>
      <c r="G138" s="32"/>
      <c r="H138" s="31"/>
      <c r="I138" s="170" t="s">
        <v>112</v>
      </c>
      <c r="J138" s="171"/>
      <c r="K138" s="170" t="s">
        <v>113</v>
      </c>
      <c r="L138" s="30"/>
      <c r="M138" s="31"/>
      <c r="N138" s="170" t="s">
        <v>112</v>
      </c>
      <c r="O138" s="171"/>
      <c r="P138" s="170" t="s">
        <v>113</v>
      </c>
      <c r="Q138" s="172">
        <v>8133.08</v>
      </c>
      <c r="R138" s="238" t="s">
        <v>748</v>
      </c>
      <c r="S138" s="174">
        <v>43950</v>
      </c>
      <c r="T138" s="35">
        <v>43987</v>
      </c>
      <c r="U138" s="253">
        <v>8133.08</v>
      </c>
      <c r="V138" s="45" t="s">
        <v>758</v>
      </c>
      <c r="W138" s="46">
        <v>2020</v>
      </c>
    </row>
    <row r="139" spans="1:23" ht="24" customHeight="1">
      <c r="A139" s="170" t="s">
        <v>723</v>
      </c>
      <c r="B139" s="7"/>
      <c r="C139" s="25" t="s">
        <v>69</v>
      </c>
      <c r="D139" s="25" t="s">
        <v>70</v>
      </c>
      <c r="E139" s="170" t="s">
        <v>490</v>
      </c>
      <c r="F139" s="170" t="s">
        <v>63</v>
      </c>
      <c r="G139" s="32"/>
      <c r="H139" s="31"/>
      <c r="I139" s="170" t="s">
        <v>114</v>
      </c>
      <c r="J139" s="171"/>
      <c r="K139" s="170" t="s">
        <v>115</v>
      </c>
      <c r="L139" s="30"/>
      <c r="M139" s="31"/>
      <c r="N139" s="170" t="s">
        <v>114</v>
      </c>
      <c r="O139" s="171"/>
      <c r="P139" s="170" t="s">
        <v>115</v>
      </c>
      <c r="Q139" s="172">
        <v>2453.8</v>
      </c>
      <c r="R139" s="173" t="s">
        <v>749</v>
      </c>
      <c r="S139" s="174">
        <v>43951</v>
      </c>
      <c r="T139" s="35"/>
      <c r="U139" s="253">
        <v>1174.9</v>
      </c>
      <c r="V139" s="45" t="s">
        <v>759</v>
      </c>
      <c r="W139" s="46">
        <v>2020</v>
      </c>
    </row>
    <row r="140" spans="1:23" ht="24" customHeight="1">
      <c r="A140" s="170" t="s">
        <v>760</v>
      </c>
      <c r="B140" s="7"/>
      <c r="C140" s="25" t="s">
        <v>69</v>
      </c>
      <c r="D140" s="25" t="s">
        <v>70</v>
      </c>
      <c r="E140" s="170" t="s">
        <v>775</v>
      </c>
      <c r="F140" s="170" t="s">
        <v>63</v>
      </c>
      <c r="G140" s="32"/>
      <c r="H140" s="31"/>
      <c r="I140" s="170" t="s">
        <v>498</v>
      </c>
      <c r="J140" s="171"/>
      <c r="K140" s="170" t="s">
        <v>499</v>
      </c>
      <c r="L140" s="30"/>
      <c r="M140" s="31"/>
      <c r="N140" s="170" t="s">
        <v>498</v>
      </c>
      <c r="O140" s="171"/>
      <c r="P140" s="170" t="s">
        <v>499</v>
      </c>
      <c r="Q140" s="172">
        <v>1200</v>
      </c>
      <c r="R140" s="173" t="s">
        <v>799</v>
      </c>
      <c r="S140" s="174">
        <v>43955</v>
      </c>
      <c r="T140" s="35"/>
      <c r="U140" s="253">
        <v>0</v>
      </c>
      <c r="V140" s="45" t="s">
        <v>818</v>
      </c>
      <c r="W140" s="46">
        <v>2020</v>
      </c>
    </row>
    <row r="141" spans="1:23" ht="24" customHeight="1">
      <c r="A141" s="170" t="s">
        <v>835</v>
      </c>
      <c r="B141" s="7"/>
      <c r="C141" s="25" t="s">
        <v>69</v>
      </c>
      <c r="D141" s="25" t="s">
        <v>70</v>
      </c>
      <c r="E141" s="170" t="s">
        <v>836</v>
      </c>
      <c r="F141" s="170" t="s">
        <v>63</v>
      </c>
      <c r="G141" s="32"/>
      <c r="H141" s="31"/>
      <c r="I141" s="170" t="s">
        <v>837</v>
      </c>
      <c r="J141" s="171"/>
      <c r="K141" s="170" t="s">
        <v>838</v>
      </c>
      <c r="L141" s="30"/>
      <c r="M141" s="31"/>
      <c r="N141" s="170" t="s">
        <v>837</v>
      </c>
      <c r="O141" s="171"/>
      <c r="P141" s="170" t="s">
        <v>838</v>
      </c>
      <c r="Q141" s="172">
        <v>3686.4</v>
      </c>
      <c r="R141" s="237" t="s">
        <v>820</v>
      </c>
      <c r="S141" s="174">
        <v>43956</v>
      </c>
      <c r="T141" s="35"/>
      <c r="U141" s="253">
        <v>3686.4</v>
      </c>
      <c r="V141" s="45" t="s">
        <v>819</v>
      </c>
      <c r="W141" s="46">
        <v>2020</v>
      </c>
    </row>
    <row r="142" spans="1:23" ht="24" customHeight="1">
      <c r="A142" s="170" t="s">
        <v>761</v>
      </c>
      <c r="B142" s="7"/>
      <c r="C142" s="25" t="s">
        <v>69</v>
      </c>
      <c r="D142" s="25" t="s">
        <v>70</v>
      </c>
      <c r="E142" s="170" t="s">
        <v>776</v>
      </c>
      <c r="F142" s="170" t="s">
        <v>63</v>
      </c>
      <c r="G142" s="32"/>
      <c r="H142" s="31"/>
      <c r="I142" s="170" t="s">
        <v>787</v>
      </c>
      <c r="J142" s="171"/>
      <c r="K142" s="170" t="s">
        <v>788</v>
      </c>
      <c r="L142" s="30"/>
      <c r="M142" s="31"/>
      <c r="N142" s="170" t="s">
        <v>787</v>
      </c>
      <c r="O142" s="171"/>
      <c r="P142" s="170" t="s">
        <v>788</v>
      </c>
      <c r="Q142" s="172">
        <v>2400</v>
      </c>
      <c r="R142" s="173" t="s">
        <v>800</v>
      </c>
      <c r="S142" s="174">
        <v>43956</v>
      </c>
      <c r="T142" s="35"/>
      <c r="U142" s="253">
        <v>1248</v>
      </c>
      <c r="V142" s="45" t="s">
        <v>821</v>
      </c>
      <c r="W142" s="46">
        <v>2020</v>
      </c>
    </row>
    <row r="143" spans="1:23" ht="24" customHeight="1">
      <c r="A143" s="170" t="s">
        <v>762</v>
      </c>
      <c r="B143" s="7"/>
      <c r="C143" s="25" t="s">
        <v>69</v>
      </c>
      <c r="D143" s="25" t="s">
        <v>70</v>
      </c>
      <c r="E143" s="170" t="s">
        <v>777</v>
      </c>
      <c r="F143" s="170" t="s">
        <v>63</v>
      </c>
      <c r="G143" s="32"/>
      <c r="H143" s="31"/>
      <c r="I143" s="170" t="s">
        <v>247</v>
      </c>
      <c r="J143" s="171"/>
      <c r="K143" s="170" t="s">
        <v>248</v>
      </c>
      <c r="L143" s="30"/>
      <c r="M143" s="31"/>
      <c r="N143" s="170" t="s">
        <v>247</v>
      </c>
      <c r="O143" s="171"/>
      <c r="P143" s="170" t="s">
        <v>248</v>
      </c>
      <c r="Q143" s="172">
        <v>30000</v>
      </c>
      <c r="R143" s="173" t="s">
        <v>801</v>
      </c>
      <c r="S143" s="174">
        <v>43958</v>
      </c>
      <c r="T143" s="35"/>
      <c r="U143" s="253">
        <v>15867.28</v>
      </c>
      <c r="V143" s="45" t="s">
        <v>822</v>
      </c>
      <c r="W143" s="46">
        <v>2020</v>
      </c>
    </row>
    <row r="144" spans="1:23" ht="24" customHeight="1">
      <c r="A144" s="170" t="s">
        <v>763</v>
      </c>
      <c r="B144" s="7"/>
      <c r="C144" s="25" t="s">
        <v>69</v>
      </c>
      <c r="D144" s="25" t="s">
        <v>70</v>
      </c>
      <c r="E144" s="170" t="s">
        <v>778</v>
      </c>
      <c r="F144" s="170" t="s">
        <v>63</v>
      </c>
      <c r="G144" s="32"/>
      <c r="H144" s="31"/>
      <c r="I144" s="170" t="s">
        <v>166</v>
      </c>
      <c r="J144" s="171"/>
      <c r="K144" s="170" t="s">
        <v>167</v>
      </c>
      <c r="L144" s="30"/>
      <c r="M144" s="31"/>
      <c r="N144" s="170" t="s">
        <v>166</v>
      </c>
      <c r="O144" s="171"/>
      <c r="P144" s="170" t="s">
        <v>167</v>
      </c>
      <c r="Q144" s="172">
        <v>1610</v>
      </c>
      <c r="R144" s="173" t="s">
        <v>802</v>
      </c>
      <c r="S144" s="174">
        <v>43958</v>
      </c>
      <c r="T144" s="35">
        <v>43980</v>
      </c>
      <c r="U144" s="253">
        <v>1610</v>
      </c>
      <c r="V144" s="45" t="s">
        <v>823</v>
      </c>
      <c r="W144" s="46">
        <v>2020</v>
      </c>
    </row>
    <row r="145" spans="1:23" ht="24" customHeight="1">
      <c r="A145" s="170" t="s">
        <v>764</v>
      </c>
      <c r="B145" s="7"/>
      <c r="C145" s="25" t="s">
        <v>69</v>
      </c>
      <c r="D145" s="25" t="s">
        <v>70</v>
      </c>
      <c r="E145" s="170" t="s">
        <v>779</v>
      </c>
      <c r="F145" s="170" t="s">
        <v>63</v>
      </c>
      <c r="G145" s="32"/>
      <c r="H145" s="31"/>
      <c r="I145" s="170" t="s">
        <v>346</v>
      </c>
      <c r="J145" s="171"/>
      <c r="K145" s="170" t="s">
        <v>347</v>
      </c>
      <c r="L145" s="30"/>
      <c r="M145" s="31"/>
      <c r="N145" s="170" t="s">
        <v>346</v>
      </c>
      <c r="O145" s="171"/>
      <c r="P145" s="170" t="s">
        <v>347</v>
      </c>
      <c r="Q145" s="172">
        <v>991.9</v>
      </c>
      <c r="R145" s="173" t="s">
        <v>803</v>
      </c>
      <c r="S145" s="174">
        <v>43958</v>
      </c>
      <c r="T145" s="35">
        <v>43994</v>
      </c>
      <c r="U145" s="253">
        <v>991.21</v>
      </c>
      <c r="V145" s="45" t="s">
        <v>824</v>
      </c>
      <c r="W145" s="46">
        <v>2020</v>
      </c>
    </row>
    <row r="146" spans="1:23" ht="24" customHeight="1">
      <c r="A146" s="170" t="s">
        <v>765</v>
      </c>
      <c r="B146" s="7"/>
      <c r="C146" s="25" t="s">
        <v>69</v>
      </c>
      <c r="D146" s="25" t="s">
        <v>70</v>
      </c>
      <c r="E146" s="170" t="s">
        <v>780</v>
      </c>
      <c r="F146" s="170" t="s">
        <v>63</v>
      </c>
      <c r="G146" s="32"/>
      <c r="H146" s="31"/>
      <c r="I146" s="170" t="s">
        <v>789</v>
      </c>
      <c r="J146" s="171"/>
      <c r="K146" s="170" t="s">
        <v>790</v>
      </c>
      <c r="L146" s="30"/>
      <c r="M146" s="31"/>
      <c r="N146" s="170" t="s">
        <v>789</v>
      </c>
      <c r="O146" s="171"/>
      <c r="P146" s="170" t="s">
        <v>790</v>
      </c>
      <c r="Q146" s="172">
        <v>407.9</v>
      </c>
      <c r="R146" s="173" t="s">
        <v>804</v>
      </c>
      <c r="S146" s="174">
        <v>43959</v>
      </c>
      <c r="T146" s="35">
        <v>43972</v>
      </c>
      <c r="U146" s="253">
        <v>407.9</v>
      </c>
      <c r="V146" s="45" t="s">
        <v>825</v>
      </c>
      <c r="W146" s="46">
        <v>2020</v>
      </c>
    </row>
    <row r="147" spans="1:23" ht="24" customHeight="1">
      <c r="A147" s="170" t="s">
        <v>766</v>
      </c>
      <c r="B147" s="7"/>
      <c r="C147" s="25" t="s">
        <v>69</v>
      </c>
      <c r="D147" s="25" t="s">
        <v>70</v>
      </c>
      <c r="E147" s="170" t="s">
        <v>577</v>
      </c>
      <c r="F147" s="170" t="s">
        <v>63</v>
      </c>
      <c r="G147" s="32"/>
      <c r="H147" s="31"/>
      <c r="I147" s="170" t="s">
        <v>174</v>
      </c>
      <c r="J147" s="171"/>
      <c r="K147" s="170" t="s">
        <v>175</v>
      </c>
      <c r="L147" s="30"/>
      <c r="M147" s="31"/>
      <c r="N147" s="170" t="s">
        <v>174</v>
      </c>
      <c r="O147" s="171"/>
      <c r="P147" s="170" t="s">
        <v>175</v>
      </c>
      <c r="Q147" s="172">
        <v>513.68</v>
      </c>
      <c r="R147" s="173" t="s">
        <v>805</v>
      </c>
      <c r="S147" s="174">
        <v>43959</v>
      </c>
      <c r="T147" s="35">
        <v>43971</v>
      </c>
      <c r="U147" s="253">
        <v>0</v>
      </c>
      <c r="V147" s="45" t="s">
        <v>826</v>
      </c>
      <c r="W147" s="46">
        <v>2020</v>
      </c>
    </row>
    <row r="148" spans="1:23" ht="24" customHeight="1">
      <c r="A148" s="170" t="s">
        <v>767</v>
      </c>
      <c r="B148" s="7"/>
      <c r="C148" s="25" t="s">
        <v>69</v>
      </c>
      <c r="D148" s="25" t="s">
        <v>70</v>
      </c>
      <c r="E148" s="170" t="s">
        <v>781</v>
      </c>
      <c r="F148" s="170" t="s">
        <v>63</v>
      </c>
      <c r="G148" s="32"/>
      <c r="H148" s="31"/>
      <c r="I148" s="170" t="s">
        <v>791</v>
      </c>
      <c r="J148" s="171"/>
      <c r="K148" s="170" t="s">
        <v>792</v>
      </c>
      <c r="L148" s="30"/>
      <c r="M148" s="31"/>
      <c r="N148" s="170" t="s">
        <v>791</v>
      </c>
      <c r="O148" s="171"/>
      <c r="P148" s="170" t="s">
        <v>792</v>
      </c>
      <c r="Q148" s="172">
        <v>650</v>
      </c>
      <c r="R148" s="173" t="s">
        <v>806</v>
      </c>
      <c r="S148" s="174">
        <v>43962</v>
      </c>
      <c r="T148" s="35"/>
      <c r="U148" s="253">
        <v>650</v>
      </c>
      <c r="V148" s="45" t="s">
        <v>827</v>
      </c>
      <c r="W148" s="46">
        <v>2020</v>
      </c>
    </row>
    <row r="149" spans="1:23" ht="24" customHeight="1">
      <c r="A149" s="170" t="s">
        <v>768</v>
      </c>
      <c r="B149" s="7"/>
      <c r="C149" s="25" t="s">
        <v>69</v>
      </c>
      <c r="D149" s="25" t="s">
        <v>70</v>
      </c>
      <c r="E149" s="170" t="s">
        <v>782</v>
      </c>
      <c r="F149" s="170" t="s">
        <v>63</v>
      </c>
      <c r="G149" s="32"/>
      <c r="H149" s="31"/>
      <c r="I149" s="170" t="s">
        <v>793</v>
      </c>
      <c r="J149" s="171"/>
      <c r="K149" s="170" t="s">
        <v>794</v>
      </c>
      <c r="L149" s="30"/>
      <c r="M149" s="31"/>
      <c r="N149" s="170" t="s">
        <v>793</v>
      </c>
      <c r="O149" s="171"/>
      <c r="P149" s="170" t="s">
        <v>794</v>
      </c>
      <c r="Q149" s="172">
        <v>215</v>
      </c>
      <c r="R149" s="173" t="s">
        <v>807</v>
      </c>
      <c r="S149" s="174">
        <v>43962</v>
      </c>
      <c r="T149" s="35">
        <v>43978</v>
      </c>
      <c r="U149" s="253">
        <v>215</v>
      </c>
      <c r="V149" s="45" t="s">
        <v>828</v>
      </c>
      <c r="W149" s="46">
        <v>2020</v>
      </c>
    </row>
    <row r="150" spans="1:23" ht="24" customHeight="1">
      <c r="A150" s="170" t="s">
        <v>769</v>
      </c>
      <c r="B150" s="7"/>
      <c r="C150" s="25" t="s">
        <v>69</v>
      </c>
      <c r="D150" s="25" t="s">
        <v>70</v>
      </c>
      <c r="E150" s="170" t="s">
        <v>783</v>
      </c>
      <c r="F150" s="170" t="s">
        <v>63</v>
      </c>
      <c r="G150" s="32"/>
      <c r="H150" s="31"/>
      <c r="I150" s="170" t="s">
        <v>580</v>
      </c>
      <c r="J150" s="171"/>
      <c r="K150" s="170" t="s">
        <v>581</v>
      </c>
      <c r="L150" s="30"/>
      <c r="M150" s="31"/>
      <c r="N150" s="170" t="s">
        <v>580</v>
      </c>
      <c r="O150" s="171"/>
      <c r="P150" s="170" t="s">
        <v>581</v>
      </c>
      <c r="Q150" s="172">
        <v>345.5</v>
      </c>
      <c r="R150" s="173" t="s">
        <v>808</v>
      </c>
      <c r="S150" s="174">
        <v>43963</v>
      </c>
      <c r="T150" s="35">
        <v>43979</v>
      </c>
      <c r="U150" s="253">
        <v>345.5</v>
      </c>
      <c r="V150" s="45" t="s">
        <v>829</v>
      </c>
      <c r="W150" s="46">
        <v>2020</v>
      </c>
    </row>
    <row r="151" spans="1:23" ht="24" customHeight="1">
      <c r="A151" s="170" t="s">
        <v>770</v>
      </c>
      <c r="B151" s="7"/>
      <c r="C151" s="25" t="s">
        <v>69</v>
      </c>
      <c r="D151" s="25" t="s">
        <v>70</v>
      </c>
      <c r="E151" s="170" t="s">
        <v>784</v>
      </c>
      <c r="F151" s="170" t="s">
        <v>63</v>
      </c>
      <c r="G151" s="32"/>
      <c r="H151" s="31"/>
      <c r="I151" s="170" t="s">
        <v>100</v>
      </c>
      <c r="J151" s="171"/>
      <c r="K151" s="170" t="s">
        <v>101</v>
      </c>
      <c r="L151" s="30"/>
      <c r="M151" s="31"/>
      <c r="N151" s="170" t="s">
        <v>100</v>
      </c>
      <c r="O151" s="171"/>
      <c r="P151" s="170" t="s">
        <v>101</v>
      </c>
      <c r="Q151" s="172">
        <v>758.39</v>
      </c>
      <c r="R151" s="173" t="s">
        <v>809</v>
      </c>
      <c r="S151" s="174">
        <v>43965</v>
      </c>
      <c r="T151" s="35"/>
      <c r="U151" s="253">
        <v>758.39</v>
      </c>
      <c r="V151" s="45" t="s">
        <v>830</v>
      </c>
      <c r="W151" s="46">
        <v>2020</v>
      </c>
    </row>
    <row r="152" spans="1:23" ht="24" customHeight="1">
      <c r="A152" s="175" t="s">
        <v>839</v>
      </c>
      <c r="B152" s="7"/>
      <c r="C152" s="25" t="s">
        <v>69</v>
      </c>
      <c r="D152" s="25" t="s">
        <v>70</v>
      </c>
      <c r="E152" s="175" t="s">
        <v>157</v>
      </c>
      <c r="F152" s="175" t="s">
        <v>32</v>
      </c>
      <c r="G152" s="32"/>
      <c r="H152" s="31"/>
      <c r="I152" s="175" t="s">
        <v>170</v>
      </c>
      <c r="J152" s="176"/>
      <c r="K152" s="175" t="s">
        <v>171</v>
      </c>
      <c r="L152" s="30"/>
      <c r="M152" s="31"/>
      <c r="N152" s="175" t="s">
        <v>170</v>
      </c>
      <c r="O152" s="176"/>
      <c r="P152" s="175" t="s">
        <v>171</v>
      </c>
      <c r="Q152" s="177">
        <v>1406.6</v>
      </c>
      <c r="R152" s="178" t="s">
        <v>855</v>
      </c>
      <c r="S152" s="179">
        <v>43969</v>
      </c>
      <c r="T152" s="35"/>
      <c r="U152" s="253">
        <v>1152.19</v>
      </c>
      <c r="V152" s="45" t="s">
        <v>864</v>
      </c>
      <c r="W152" s="46">
        <v>2020</v>
      </c>
    </row>
    <row r="153" spans="1:23" ht="24" customHeight="1">
      <c r="A153" s="175" t="s">
        <v>771</v>
      </c>
      <c r="B153" s="7"/>
      <c r="C153" s="25" t="s">
        <v>69</v>
      </c>
      <c r="D153" s="25" t="s">
        <v>70</v>
      </c>
      <c r="E153" s="175" t="s">
        <v>785</v>
      </c>
      <c r="F153" s="175" t="s">
        <v>63</v>
      </c>
      <c r="G153" s="32"/>
      <c r="H153" s="31"/>
      <c r="I153" s="175" t="s">
        <v>346</v>
      </c>
      <c r="J153" s="176"/>
      <c r="K153" s="175" t="s">
        <v>347</v>
      </c>
      <c r="L153" s="30"/>
      <c r="M153" s="31"/>
      <c r="N153" s="175" t="s">
        <v>346</v>
      </c>
      <c r="O153" s="176"/>
      <c r="P153" s="175" t="s">
        <v>347</v>
      </c>
      <c r="Q153" s="177">
        <v>2642.2</v>
      </c>
      <c r="R153" s="178" t="s">
        <v>810</v>
      </c>
      <c r="S153" s="179">
        <v>43965</v>
      </c>
      <c r="T153" s="35">
        <v>43992</v>
      </c>
      <c r="U153" s="253">
        <v>2641.71</v>
      </c>
      <c r="V153" s="45" t="s">
        <v>831</v>
      </c>
      <c r="W153" s="46">
        <v>2020</v>
      </c>
    </row>
    <row r="154" spans="1:23" ht="24" customHeight="1">
      <c r="A154" s="175" t="s">
        <v>772</v>
      </c>
      <c r="B154" s="7"/>
      <c r="C154" s="25" t="s">
        <v>69</v>
      </c>
      <c r="D154" s="25" t="s">
        <v>70</v>
      </c>
      <c r="E154" s="175" t="s">
        <v>786</v>
      </c>
      <c r="F154" s="175" t="s">
        <v>63</v>
      </c>
      <c r="G154" s="32"/>
      <c r="H154" s="31"/>
      <c r="I154" s="175" t="s">
        <v>795</v>
      </c>
      <c r="J154" s="176"/>
      <c r="K154" s="175" t="s">
        <v>796</v>
      </c>
      <c r="L154" s="30"/>
      <c r="M154" s="31"/>
      <c r="N154" s="175" t="s">
        <v>795</v>
      </c>
      <c r="O154" s="176"/>
      <c r="P154" s="175" t="s">
        <v>796</v>
      </c>
      <c r="Q154" s="177">
        <v>3580</v>
      </c>
      <c r="R154" s="178" t="s">
        <v>811</v>
      </c>
      <c r="S154" s="179">
        <v>43966</v>
      </c>
      <c r="T154" s="35">
        <v>43992</v>
      </c>
      <c r="U154" s="253">
        <v>3580</v>
      </c>
      <c r="V154" s="45" t="s">
        <v>832</v>
      </c>
      <c r="W154" s="46">
        <v>2020</v>
      </c>
    </row>
    <row r="155" spans="1:23" ht="24" customHeight="1">
      <c r="A155" s="175" t="s">
        <v>840</v>
      </c>
      <c r="B155" s="7"/>
      <c r="C155" s="25" t="s">
        <v>69</v>
      </c>
      <c r="D155" s="25" t="s">
        <v>70</v>
      </c>
      <c r="E155" s="175" t="s">
        <v>848</v>
      </c>
      <c r="F155" s="175" t="s">
        <v>63</v>
      </c>
      <c r="G155" s="32"/>
      <c r="H155" s="31"/>
      <c r="I155" s="175" t="s">
        <v>346</v>
      </c>
      <c r="J155" s="176"/>
      <c r="K155" s="175" t="s">
        <v>347</v>
      </c>
      <c r="L155" s="30"/>
      <c r="M155" s="31"/>
      <c r="N155" s="175" t="s">
        <v>346</v>
      </c>
      <c r="O155" s="176"/>
      <c r="P155" s="175" t="s">
        <v>347</v>
      </c>
      <c r="Q155" s="177">
        <v>262.5</v>
      </c>
      <c r="R155" s="178" t="s">
        <v>856</v>
      </c>
      <c r="S155" s="179">
        <v>43966</v>
      </c>
      <c r="T155" s="35"/>
      <c r="U155" s="253">
        <v>262.5</v>
      </c>
      <c r="V155" s="45" t="s">
        <v>865</v>
      </c>
      <c r="W155" s="46">
        <v>2020</v>
      </c>
    </row>
    <row r="156" spans="1:23" ht="24" customHeight="1">
      <c r="A156" s="175" t="s">
        <v>773</v>
      </c>
      <c r="B156" s="7"/>
      <c r="C156" s="25" t="s">
        <v>69</v>
      </c>
      <c r="D156" s="25" t="s">
        <v>70</v>
      </c>
      <c r="E156" s="175" t="s">
        <v>576</v>
      </c>
      <c r="F156" s="175" t="s">
        <v>63</v>
      </c>
      <c r="G156" s="32"/>
      <c r="H156" s="31"/>
      <c r="I156" s="175" t="s">
        <v>112</v>
      </c>
      <c r="J156" s="176"/>
      <c r="K156" s="175" t="s">
        <v>113</v>
      </c>
      <c r="L156" s="30"/>
      <c r="M156" s="31"/>
      <c r="N156" s="175" t="s">
        <v>112</v>
      </c>
      <c r="O156" s="176"/>
      <c r="P156" s="175" t="s">
        <v>113</v>
      </c>
      <c r="Q156" s="177">
        <v>371</v>
      </c>
      <c r="R156" s="178" t="s">
        <v>812</v>
      </c>
      <c r="S156" s="179">
        <v>43966</v>
      </c>
      <c r="T156" s="35">
        <v>43971</v>
      </c>
      <c r="U156" s="253">
        <v>371</v>
      </c>
      <c r="V156" s="45" t="s">
        <v>833</v>
      </c>
      <c r="W156" s="46">
        <v>2020</v>
      </c>
    </row>
    <row r="157" spans="1:23" ht="24" customHeight="1">
      <c r="A157" s="175" t="s">
        <v>841</v>
      </c>
      <c r="B157" s="7"/>
      <c r="C157" s="25" t="s">
        <v>69</v>
      </c>
      <c r="D157" s="25" t="s">
        <v>70</v>
      </c>
      <c r="E157" s="175" t="s">
        <v>775</v>
      </c>
      <c r="F157" s="175" t="s">
        <v>63</v>
      </c>
      <c r="G157" s="32"/>
      <c r="H157" s="31"/>
      <c r="I157" s="175" t="s">
        <v>239</v>
      </c>
      <c r="J157" s="176"/>
      <c r="K157" s="175" t="s">
        <v>240</v>
      </c>
      <c r="L157" s="30"/>
      <c r="M157" s="31"/>
      <c r="N157" s="175" t="s">
        <v>239</v>
      </c>
      <c r="O157" s="176"/>
      <c r="P157" s="175" t="s">
        <v>240</v>
      </c>
      <c r="Q157" s="177">
        <v>1800</v>
      </c>
      <c r="R157" s="178" t="s">
        <v>857</v>
      </c>
      <c r="S157" s="179">
        <v>43966</v>
      </c>
      <c r="T157" s="35">
        <v>43994</v>
      </c>
      <c r="U157" s="253">
        <v>1800</v>
      </c>
      <c r="V157" s="45" t="s">
        <v>866</v>
      </c>
      <c r="W157" s="46">
        <v>2020</v>
      </c>
    </row>
    <row r="158" spans="1:23" ht="24" customHeight="1">
      <c r="A158" s="175" t="s">
        <v>842</v>
      </c>
      <c r="B158" s="7"/>
      <c r="C158" s="25" t="s">
        <v>69</v>
      </c>
      <c r="D158" s="25" t="s">
        <v>70</v>
      </c>
      <c r="E158" s="175" t="s">
        <v>849</v>
      </c>
      <c r="F158" s="175" t="s">
        <v>63</v>
      </c>
      <c r="G158" s="32"/>
      <c r="H158" s="31"/>
      <c r="I158" s="175" t="s">
        <v>174</v>
      </c>
      <c r="J158" s="176"/>
      <c r="K158" s="175" t="s">
        <v>175</v>
      </c>
      <c r="L158" s="30"/>
      <c r="M158" s="31"/>
      <c r="N158" s="175" t="s">
        <v>174</v>
      </c>
      <c r="O158" s="176"/>
      <c r="P158" s="175" t="s">
        <v>175</v>
      </c>
      <c r="Q158" s="177">
        <v>864</v>
      </c>
      <c r="R158" s="178" t="s">
        <v>858</v>
      </c>
      <c r="S158" s="179">
        <v>43966</v>
      </c>
      <c r="T158" s="35">
        <v>43985</v>
      </c>
      <c r="U158" s="253">
        <v>864</v>
      </c>
      <c r="V158" s="45" t="s">
        <v>867</v>
      </c>
      <c r="W158" s="46">
        <v>2020</v>
      </c>
    </row>
    <row r="159" spans="1:23" ht="24" customHeight="1">
      <c r="A159" s="175" t="s">
        <v>774</v>
      </c>
      <c r="B159" s="7"/>
      <c r="C159" s="25" t="s">
        <v>69</v>
      </c>
      <c r="D159" s="25" t="s">
        <v>70</v>
      </c>
      <c r="E159" s="175" t="s">
        <v>226</v>
      </c>
      <c r="F159" s="175" t="s">
        <v>63</v>
      </c>
      <c r="G159" s="32"/>
      <c r="H159" s="31"/>
      <c r="I159" s="175" t="s">
        <v>797</v>
      </c>
      <c r="J159" s="176"/>
      <c r="K159" s="175" t="s">
        <v>798</v>
      </c>
      <c r="L159" s="30"/>
      <c r="M159" s="31"/>
      <c r="N159" s="175" t="s">
        <v>797</v>
      </c>
      <c r="O159" s="176"/>
      <c r="P159" s="175" t="s">
        <v>798</v>
      </c>
      <c r="Q159" s="177">
        <v>200</v>
      </c>
      <c r="R159" s="178" t="s">
        <v>813</v>
      </c>
      <c r="S159" s="179">
        <v>43969</v>
      </c>
      <c r="T159" s="35"/>
      <c r="U159" s="253">
        <v>200</v>
      </c>
      <c r="V159" s="45" t="s">
        <v>834</v>
      </c>
      <c r="W159" s="46">
        <v>2020</v>
      </c>
    </row>
    <row r="160" spans="1:23" ht="24" customHeight="1">
      <c r="A160" s="175" t="s">
        <v>843</v>
      </c>
      <c r="B160" s="7"/>
      <c r="C160" s="25" t="s">
        <v>69</v>
      </c>
      <c r="D160" s="25" t="s">
        <v>70</v>
      </c>
      <c r="E160" s="175" t="s">
        <v>850</v>
      </c>
      <c r="F160" s="175" t="s">
        <v>63</v>
      </c>
      <c r="G160" s="32"/>
      <c r="H160" s="31"/>
      <c r="I160" s="175" t="s">
        <v>114</v>
      </c>
      <c r="J160" s="176"/>
      <c r="K160" s="175" t="s">
        <v>115</v>
      </c>
      <c r="L160" s="30"/>
      <c r="M160" s="31"/>
      <c r="N160" s="175" t="s">
        <v>114</v>
      </c>
      <c r="O160" s="176"/>
      <c r="P160" s="175" t="s">
        <v>115</v>
      </c>
      <c r="Q160" s="177">
        <v>10840</v>
      </c>
      <c r="R160" s="178" t="s">
        <v>859</v>
      </c>
      <c r="S160" s="179">
        <v>43970</v>
      </c>
      <c r="T160" s="35"/>
      <c r="U160" s="253">
        <v>10840</v>
      </c>
      <c r="V160" s="45" t="s">
        <v>868</v>
      </c>
      <c r="W160" s="46">
        <v>2020</v>
      </c>
    </row>
    <row r="161" spans="1:23" ht="24" customHeight="1">
      <c r="A161" s="175" t="s">
        <v>844</v>
      </c>
      <c r="B161" s="7"/>
      <c r="C161" s="25" t="s">
        <v>69</v>
      </c>
      <c r="D161" s="25" t="s">
        <v>70</v>
      </c>
      <c r="E161" s="175" t="s">
        <v>851</v>
      </c>
      <c r="F161" s="175" t="s">
        <v>63</v>
      </c>
      <c r="G161" s="32"/>
      <c r="H161" s="31"/>
      <c r="I161" s="175" t="s">
        <v>688</v>
      </c>
      <c r="J161" s="176"/>
      <c r="K161" s="175" t="s">
        <v>689</v>
      </c>
      <c r="L161" s="30"/>
      <c r="M161" s="31"/>
      <c r="N161" s="175" t="s">
        <v>688</v>
      </c>
      <c r="O161" s="176"/>
      <c r="P161" s="175" t="s">
        <v>689</v>
      </c>
      <c r="Q161" s="157">
        <v>300</v>
      </c>
      <c r="R161" s="158" t="s">
        <v>860</v>
      </c>
      <c r="S161" s="159">
        <v>43970</v>
      </c>
      <c r="T161" s="35"/>
      <c r="U161" s="253">
        <v>300</v>
      </c>
      <c r="V161" s="45" t="s">
        <v>869</v>
      </c>
      <c r="W161" s="46">
        <v>2020</v>
      </c>
    </row>
    <row r="162" spans="1:23" ht="24" customHeight="1">
      <c r="A162" s="175" t="s">
        <v>845</v>
      </c>
      <c r="B162" s="7"/>
      <c r="C162" s="25" t="s">
        <v>69</v>
      </c>
      <c r="D162" s="25" t="s">
        <v>70</v>
      </c>
      <c r="E162" s="175" t="s">
        <v>852</v>
      </c>
      <c r="F162" s="175" t="s">
        <v>63</v>
      </c>
      <c r="G162" s="32"/>
      <c r="H162" s="31"/>
      <c r="I162" s="175" t="s">
        <v>346</v>
      </c>
      <c r="J162" s="176"/>
      <c r="K162" s="175" t="s">
        <v>347</v>
      </c>
      <c r="L162" s="30"/>
      <c r="M162" s="31"/>
      <c r="N162" s="175" t="s">
        <v>346</v>
      </c>
      <c r="O162" s="176"/>
      <c r="P162" s="175" t="s">
        <v>347</v>
      </c>
      <c r="Q162" s="177">
        <v>300</v>
      </c>
      <c r="R162" s="178" t="s">
        <v>861</v>
      </c>
      <c r="S162" s="179">
        <v>43970</v>
      </c>
      <c r="T162" s="35"/>
      <c r="U162" s="253">
        <v>300</v>
      </c>
      <c r="V162" s="45" t="s">
        <v>870</v>
      </c>
      <c r="W162" s="46">
        <v>2020</v>
      </c>
    </row>
    <row r="163" spans="1:23" ht="24" customHeight="1">
      <c r="A163" s="175" t="s">
        <v>846</v>
      </c>
      <c r="B163" s="7"/>
      <c r="C163" s="25" t="s">
        <v>69</v>
      </c>
      <c r="D163" s="25" t="s">
        <v>70</v>
      </c>
      <c r="E163" s="175" t="s">
        <v>853</v>
      </c>
      <c r="F163" s="175" t="s">
        <v>63</v>
      </c>
      <c r="G163" s="32"/>
      <c r="H163" s="31"/>
      <c r="I163" s="175" t="s">
        <v>239</v>
      </c>
      <c r="J163" s="176"/>
      <c r="K163" s="175" t="s">
        <v>240</v>
      </c>
      <c r="L163" s="30"/>
      <c r="M163" s="31"/>
      <c r="N163" s="175" t="s">
        <v>239</v>
      </c>
      <c r="O163" s="176"/>
      <c r="P163" s="175" t="s">
        <v>240</v>
      </c>
      <c r="Q163" s="157">
        <v>580</v>
      </c>
      <c r="R163" s="158" t="s">
        <v>862</v>
      </c>
      <c r="S163" s="159">
        <v>43970</v>
      </c>
      <c r="T163" s="35">
        <v>43987</v>
      </c>
      <c r="U163" s="253">
        <v>580</v>
      </c>
      <c r="V163" s="45" t="s">
        <v>871</v>
      </c>
      <c r="W163" s="46">
        <v>2020</v>
      </c>
    </row>
    <row r="164" spans="1:23" ht="24" customHeight="1">
      <c r="A164" s="175" t="s">
        <v>873</v>
      </c>
      <c r="B164" s="7"/>
      <c r="C164" s="25" t="s">
        <v>69</v>
      </c>
      <c r="D164" s="25" t="s">
        <v>70</v>
      </c>
      <c r="E164" s="175" t="s">
        <v>883</v>
      </c>
      <c r="F164" s="175" t="s">
        <v>63</v>
      </c>
      <c r="G164" s="32"/>
      <c r="H164" s="31"/>
      <c r="I164" s="175" t="s">
        <v>502</v>
      </c>
      <c r="J164" s="176"/>
      <c r="K164" s="175" t="s">
        <v>503</v>
      </c>
      <c r="L164" s="30"/>
      <c r="M164" s="31"/>
      <c r="N164" s="175" t="s">
        <v>502</v>
      </c>
      <c r="O164" s="176"/>
      <c r="P164" s="175" t="s">
        <v>503</v>
      </c>
      <c r="Q164" s="157">
        <v>3000</v>
      </c>
      <c r="R164" s="158" t="s">
        <v>1229</v>
      </c>
      <c r="S164" s="159">
        <v>43973</v>
      </c>
      <c r="T164" s="35"/>
      <c r="U164" s="253">
        <v>2030.21</v>
      </c>
      <c r="V164" s="45" t="s">
        <v>909</v>
      </c>
      <c r="W164" s="46">
        <v>2020</v>
      </c>
    </row>
    <row r="165" spans="1:23" ht="24" customHeight="1">
      <c r="A165" s="175" t="s">
        <v>847</v>
      </c>
      <c r="B165" s="7"/>
      <c r="C165" s="25" t="s">
        <v>69</v>
      </c>
      <c r="D165" s="25" t="s">
        <v>70</v>
      </c>
      <c r="E165" s="175" t="s">
        <v>854</v>
      </c>
      <c r="F165" s="175" t="s">
        <v>63</v>
      </c>
      <c r="G165" s="32"/>
      <c r="H165" s="31"/>
      <c r="I165" s="175" t="s">
        <v>247</v>
      </c>
      <c r="J165" s="176"/>
      <c r="K165" s="175" t="s">
        <v>248</v>
      </c>
      <c r="L165" s="30"/>
      <c r="M165" s="31"/>
      <c r="N165" s="175" t="s">
        <v>247</v>
      </c>
      <c r="O165" s="176"/>
      <c r="P165" s="175" t="s">
        <v>248</v>
      </c>
      <c r="Q165" s="157">
        <v>5950</v>
      </c>
      <c r="R165" s="158" t="s">
        <v>863</v>
      </c>
      <c r="S165" s="159">
        <v>43972</v>
      </c>
      <c r="T165" s="35"/>
      <c r="U165" s="253">
        <v>5950</v>
      </c>
      <c r="V165" s="45" t="s">
        <v>872</v>
      </c>
      <c r="W165" s="46">
        <v>2020</v>
      </c>
    </row>
    <row r="166" spans="1:23" ht="24" customHeight="1">
      <c r="A166" s="175" t="s">
        <v>874</v>
      </c>
      <c r="B166" s="7"/>
      <c r="C166" s="25" t="s">
        <v>69</v>
      </c>
      <c r="D166" s="25" t="s">
        <v>70</v>
      </c>
      <c r="E166" s="175" t="s">
        <v>908</v>
      </c>
      <c r="F166" s="175" t="s">
        <v>63</v>
      </c>
      <c r="G166" s="32"/>
      <c r="H166" s="31"/>
      <c r="I166" s="175" t="s">
        <v>174</v>
      </c>
      <c r="J166" s="176"/>
      <c r="K166" s="175" t="s">
        <v>175</v>
      </c>
      <c r="L166" s="30"/>
      <c r="M166" s="31"/>
      <c r="N166" s="175" t="s">
        <v>174</v>
      </c>
      <c r="O166" s="176"/>
      <c r="P166" s="175" t="s">
        <v>175</v>
      </c>
      <c r="Q166" s="157">
        <v>590.24</v>
      </c>
      <c r="R166" s="158" t="s">
        <v>899</v>
      </c>
      <c r="S166" s="159">
        <v>43973</v>
      </c>
      <c r="T166" s="35">
        <v>43999</v>
      </c>
      <c r="U166" s="253">
        <v>590.24</v>
      </c>
      <c r="V166" s="45" t="s">
        <v>910</v>
      </c>
      <c r="W166" s="46">
        <v>2020</v>
      </c>
    </row>
    <row r="167" spans="1:23" ht="24" customHeight="1">
      <c r="A167" s="175" t="s">
        <v>875</v>
      </c>
      <c r="B167" s="7"/>
      <c r="C167" s="25" t="s">
        <v>69</v>
      </c>
      <c r="D167" s="25" t="s">
        <v>70</v>
      </c>
      <c r="E167" s="175" t="s">
        <v>884</v>
      </c>
      <c r="F167" s="175" t="s">
        <v>63</v>
      </c>
      <c r="G167" s="32"/>
      <c r="H167" s="31"/>
      <c r="I167" s="175" t="s">
        <v>346</v>
      </c>
      <c r="J167" s="176"/>
      <c r="K167" s="175" t="s">
        <v>347</v>
      </c>
      <c r="L167" s="30"/>
      <c r="M167" s="31"/>
      <c r="N167" s="175" t="s">
        <v>346</v>
      </c>
      <c r="O167" s="176"/>
      <c r="P167" s="175" t="s">
        <v>347</v>
      </c>
      <c r="Q167" s="157">
        <v>717.1</v>
      </c>
      <c r="R167" s="158" t="s">
        <v>900</v>
      </c>
      <c r="S167" s="159">
        <v>43976</v>
      </c>
      <c r="T167" s="35">
        <v>43999</v>
      </c>
      <c r="U167" s="253">
        <v>717.1</v>
      </c>
      <c r="V167" s="45" t="s">
        <v>911</v>
      </c>
      <c r="W167" s="46">
        <v>2020</v>
      </c>
    </row>
    <row r="168" spans="1:23" ht="24" customHeight="1">
      <c r="A168" s="175" t="s">
        <v>876</v>
      </c>
      <c r="B168" s="7"/>
      <c r="C168" s="25" t="s">
        <v>69</v>
      </c>
      <c r="D168" s="25" t="s">
        <v>70</v>
      </c>
      <c r="E168" s="175" t="s">
        <v>885</v>
      </c>
      <c r="F168" s="175" t="s">
        <v>63</v>
      </c>
      <c r="G168" s="32"/>
      <c r="H168" s="31"/>
      <c r="I168" s="175" t="s">
        <v>891</v>
      </c>
      <c r="J168" s="176"/>
      <c r="K168" s="175" t="s">
        <v>892</v>
      </c>
      <c r="L168" s="30"/>
      <c r="M168" s="31"/>
      <c r="N168" s="175" t="s">
        <v>891</v>
      </c>
      <c r="O168" s="176"/>
      <c r="P168" s="175" t="s">
        <v>892</v>
      </c>
      <c r="Q168" s="157">
        <v>10000</v>
      </c>
      <c r="R168" s="158" t="s">
        <v>901</v>
      </c>
      <c r="S168" s="159">
        <v>43976</v>
      </c>
      <c r="T168" s="35"/>
      <c r="U168" s="253">
        <v>0</v>
      </c>
      <c r="V168" s="45" t="s">
        <v>912</v>
      </c>
      <c r="W168" s="46">
        <v>2020</v>
      </c>
    </row>
    <row r="169" spans="1:23" ht="24" customHeight="1">
      <c r="A169" s="175" t="s">
        <v>877</v>
      </c>
      <c r="B169" s="7"/>
      <c r="C169" s="25" t="s">
        <v>69</v>
      </c>
      <c r="D169" s="25" t="s">
        <v>70</v>
      </c>
      <c r="E169" s="175" t="s">
        <v>415</v>
      </c>
      <c r="F169" s="175" t="s">
        <v>63</v>
      </c>
      <c r="G169" s="32"/>
      <c r="H169" s="31"/>
      <c r="I169" s="175" t="s">
        <v>424</v>
      </c>
      <c r="J169" s="176"/>
      <c r="K169" s="175" t="s">
        <v>425</v>
      </c>
      <c r="L169" s="30"/>
      <c r="M169" s="31"/>
      <c r="N169" s="175" t="s">
        <v>424</v>
      </c>
      <c r="O169" s="176"/>
      <c r="P169" s="175" t="s">
        <v>425</v>
      </c>
      <c r="Q169" s="157">
        <v>562.05</v>
      </c>
      <c r="R169" s="158" t="s">
        <v>902</v>
      </c>
      <c r="S169" s="159">
        <v>43977</v>
      </c>
      <c r="T169" s="35">
        <v>44007</v>
      </c>
      <c r="U169" s="253">
        <v>554.2</v>
      </c>
      <c r="V169" s="45" t="s">
        <v>913</v>
      </c>
      <c r="W169" s="46">
        <v>2020</v>
      </c>
    </row>
    <row r="170" spans="1:23" ht="24" customHeight="1">
      <c r="A170" s="175" t="s">
        <v>878</v>
      </c>
      <c r="B170" s="7"/>
      <c r="C170" s="25" t="s">
        <v>69</v>
      </c>
      <c r="D170" s="25" t="s">
        <v>70</v>
      </c>
      <c r="E170" s="175" t="s">
        <v>886</v>
      </c>
      <c r="F170" s="175" t="s">
        <v>63</v>
      </c>
      <c r="G170" s="32"/>
      <c r="H170" s="31"/>
      <c r="I170" s="175" t="s">
        <v>893</v>
      </c>
      <c r="J170" s="176"/>
      <c r="K170" s="175" t="s">
        <v>894</v>
      </c>
      <c r="L170" s="30"/>
      <c r="M170" s="31"/>
      <c r="N170" s="175" t="s">
        <v>893</v>
      </c>
      <c r="O170" s="176"/>
      <c r="P170" s="175" t="s">
        <v>894</v>
      </c>
      <c r="Q170" s="157">
        <v>2149.02</v>
      </c>
      <c r="R170" s="158" t="s">
        <v>903</v>
      </c>
      <c r="S170" s="159">
        <v>43978</v>
      </c>
      <c r="T170" s="35">
        <v>43991</v>
      </c>
      <c r="U170" s="253">
        <v>2149.02</v>
      </c>
      <c r="V170" s="45" t="s">
        <v>914</v>
      </c>
      <c r="W170" s="46">
        <v>2020</v>
      </c>
    </row>
    <row r="171" spans="1:23" ht="24" customHeight="1">
      <c r="A171" s="175" t="s">
        <v>879</v>
      </c>
      <c r="B171" s="7"/>
      <c r="C171" s="25" t="s">
        <v>69</v>
      </c>
      <c r="D171" s="25" t="s">
        <v>70</v>
      </c>
      <c r="E171" s="175" t="s">
        <v>887</v>
      </c>
      <c r="F171" s="175" t="s">
        <v>63</v>
      </c>
      <c r="G171" s="32"/>
      <c r="H171" s="31"/>
      <c r="I171" s="175" t="s">
        <v>114</v>
      </c>
      <c r="J171" s="176"/>
      <c r="K171" s="175" t="s">
        <v>115</v>
      </c>
      <c r="L171" s="30"/>
      <c r="M171" s="31"/>
      <c r="N171" s="175" t="s">
        <v>114</v>
      </c>
      <c r="O171" s="176"/>
      <c r="P171" s="175" t="s">
        <v>115</v>
      </c>
      <c r="Q171" s="177">
        <v>380.6</v>
      </c>
      <c r="R171" s="178" t="s">
        <v>904</v>
      </c>
      <c r="S171" s="179">
        <v>43980</v>
      </c>
      <c r="T171" s="35"/>
      <c r="U171" s="253">
        <v>380.6</v>
      </c>
      <c r="V171" s="45" t="s">
        <v>915</v>
      </c>
      <c r="W171" s="46">
        <v>2020</v>
      </c>
    </row>
    <row r="172" spans="1:23" ht="24" customHeight="1">
      <c r="A172" s="175" t="s">
        <v>880</v>
      </c>
      <c r="B172" s="7"/>
      <c r="C172" s="25" t="s">
        <v>69</v>
      </c>
      <c r="D172" s="25" t="s">
        <v>70</v>
      </c>
      <c r="E172" s="175" t="s">
        <v>888</v>
      </c>
      <c r="F172" s="175" t="s">
        <v>63</v>
      </c>
      <c r="G172" s="32"/>
      <c r="H172" s="31"/>
      <c r="I172" s="175" t="s">
        <v>895</v>
      </c>
      <c r="J172" s="176"/>
      <c r="K172" s="175" t="s">
        <v>896</v>
      </c>
      <c r="L172" s="30"/>
      <c r="M172" s="31"/>
      <c r="N172" s="175" t="s">
        <v>895</v>
      </c>
      <c r="O172" s="176"/>
      <c r="P172" s="175" t="s">
        <v>896</v>
      </c>
      <c r="Q172" s="177">
        <v>1400</v>
      </c>
      <c r="R172" s="178" t="s">
        <v>905</v>
      </c>
      <c r="S172" s="179">
        <v>43980</v>
      </c>
      <c r="T172" s="35">
        <v>43991</v>
      </c>
      <c r="U172" s="253">
        <v>1400</v>
      </c>
      <c r="V172" s="45" t="s">
        <v>916</v>
      </c>
      <c r="W172" s="46">
        <v>2020</v>
      </c>
    </row>
    <row r="173" spans="1:23" ht="24" customHeight="1">
      <c r="A173" s="235" t="s">
        <v>881</v>
      </c>
      <c r="B173" s="7"/>
      <c r="C173" s="25" t="s">
        <v>69</v>
      </c>
      <c r="D173" s="25" t="s">
        <v>70</v>
      </c>
      <c r="E173" s="235" t="s">
        <v>889</v>
      </c>
      <c r="F173" s="235" t="s">
        <v>63</v>
      </c>
      <c r="G173" s="32"/>
      <c r="H173" s="31"/>
      <c r="I173" s="235" t="s">
        <v>239</v>
      </c>
      <c r="J173" s="236"/>
      <c r="K173" s="235" t="s">
        <v>240</v>
      </c>
      <c r="L173" s="30"/>
      <c r="M173" s="31"/>
      <c r="N173" s="235" t="s">
        <v>239</v>
      </c>
      <c r="O173" s="236"/>
      <c r="P173" s="235" t="s">
        <v>240</v>
      </c>
      <c r="Q173" s="237">
        <v>4000</v>
      </c>
      <c r="R173" s="238" t="s">
        <v>906</v>
      </c>
      <c r="S173" s="239">
        <v>43980</v>
      </c>
      <c r="T173" s="35">
        <v>43994</v>
      </c>
      <c r="U173" s="253">
        <v>4000</v>
      </c>
      <c r="V173" s="45" t="s">
        <v>917</v>
      </c>
      <c r="W173" s="46">
        <v>2020</v>
      </c>
    </row>
    <row r="174" spans="1:23" ht="24" customHeight="1">
      <c r="A174" s="175" t="s">
        <v>919</v>
      </c>
      <c r="B174" s="7"/>
      <c r="C174" s="25" t="s">
        <v>69</v>
      </c>
      <c r="D174" s="25" t="s">
        <v>70</v>
      </c>
      <c r="E174" s="175" t="s">
        <v>931</v>
      </c>
      <c r="F174" s="175" t="s">
        <v>63</v>
      </c>
      <c r="G174" s="32"/>
      <c r="H174" s="31"/>
      <c r="I174" s="175" t="s">
        <v>239</v>
      </c>
      <c r="J174" s="176"/>
      <c r="K174" s="175" t="s">
        <v>240</v>
      </c>
      <c r="L174" s="30"/>
      <c r="M174" s="31"/>
      <c r="N174" s="175" t="s">
        <v>239</v>
      </c>
      <c r="O174" s="176"/>
      <c r="P174" s="175" t="s">
        <v>240</v>
      </c>
      <c r="Q174" s="177">
        <v>800</v>
      </c>
      <c r="R174" s="178" t="s">
        <v>946</v>
      </c>
      <c r="S174" s="179">
        <v>43983</v>
      </c>
      <c r="T174" s="35"/>
      <c r="U174" s="253">
        <v>800</v>
      </c>
      <c r="V174" s="45" t="s">
        <v>957</v>
      </c>
      <c r="W174" s="46">
        <v>2020</v>
      </c>
    </row>
    <row r="175" spans="1:23" ht="24" customHeight="1">
      <c r="A175" s="175" t="s">
        <v>920</v>
      </c>
      <c r="B175" s="7"/>
      <c r="C175" s="25" t="s">
        <v>69</v>
      </c>
      <c r="D175" s="25" t="s">
        <v>70</v>
      </c>
      <c r="E175" s="175" t="s">
        <v>932</v>
      </c>
      <c r="F175" s="175" t="s">
        <v>63</v>
      </c>
      <c r="G175" s="32"/>
      <c r="H175" s="31"/>
      <c r="I175" s="175" t="s">
        <v>942</v>
      </c>
      <c r="J175" s="176"/>
      <c r="K175" s="175" t="s">
        <v>943</v>
      </c>
      <c r="L175" s="30"/>
      <c r="M175" s="31"/>
      <c r="N175" s="175" t="s">
        <v>942</v>
      </c>
      <c r="O175" s="176"/>
      <c r="P175" s="175" t="s">
        <v>943</v>
      </c>
      <c r="Q175" s="177">
        <v>672</v>
      </c>
      <c r="R175" s="178" t="s">
        <v>947</v>
      </c>
      <c r="S175" s="179">
        <v>43983</v>
      </c>
      <c r="T175" s="35"/>
      <c r="U175" s="253">
        <v>672</v>
      </c>
      <c r="V175" s="45" t="s">
        <v>958</v>
      </c>
      <c r="W175" s="46">
        <v>2020</v>
      </c>
    </row>
    <row r="176" spans="1:23" ht="24" customHeight="1">
      <c r="A176" s="162" t="s">
        <v>882</v>
      </c>
      <c r="B176" s="7"/>
      <c r="C176" s="25" t="s">
        <v>69</v>
      </c>
      <c r="D176" s="25" t="s">
        <v>70</v>
      </c>
      <c r="E176" s="162" t="s">
        <v>890</v>
      </c>
      <c r="F176" s="162" t="s">
        <v>63</v>
      </c>
      <c r="G176" s="32"/>
      <c r="H176" s="31"/>
      <c r="I176" s="162" t="s">
        <v>897</v>
      </c>
      <c r="J176" s="163"/>
      <c r="K176" s="162" t="s">
        <v>898</v>
      </c>
      <c r="L176" s="30"/>
      <c r="M176" s="31"/>
      <c r="N176" s="162" t="s">
        <v>897</v>
      </c>
      <c r="O176" s="163"/>
      <c r="P176" s="162" t="s">
        <v>898</v>
      </c>
      <c r="Q176" s="117">
        <v>756</v>
      </c>
      <c r="R176" s="118" t="s">
        <v>907</v>
      </c>
      <c r="S176" s="119">
        <v>43983</v>
      </c>
      <c r="T176" s="35"/>
      <c r="U176" s="253">
        <v>756</v>
      </c>
      <c r="V176" s="45" t="s">
        <v>918</v>
      </c>
      <c r="W176" s="46">
        <v>2020</v>
      </c>
    </row>
    <row r="177" spans="1:23" ht="24" customHeight="1">
      <c r="A177" s="175" t="s">
        <v>921</v>
      </c>
      <c r="B177" s="7"/>
      <c r="C177" s="25" t="s">
        <v>69</v>
      </c>
      <c r="D177" s="25" t="s">
        <v>70</v>
      </c>
      <c r="E177" s="175" t="s">
        <v>933</v>
      </c>
      <c r="F177" s="175" t="s">
        <v>63</v>
      </c>
      <c r="G177" s="32"/>
      <c r="H177" s="31"/>
      <c r="I177" s="175" t="s">
        <v>174</v>
      </c>
      <c r="J177" s="176"/>
      <c r="K177" s="175" t="s">
        <v>175</v>
      </c>
      <c r="L177" s="30"/>
      <c r="M177" s="31"/>
      <c r="N177" s="175" t="s">
        <v>174</v>
      </c>
      <c r="O177" s="176"/>
      <c r="P177" s="175" t="s">
        <v>175</v>
      </c>
      <c r="Q177" s="177">
        <v>426.3</v>
      </c>
      <c r="R177" s="178" t="s">
        <v>948</v>
      </c>
      <c r="S177" s="179">
        <v>43986</v>
      </c>
      <c r="T177" s="35">
        <v>44007</v>
      </c>
      <c r="U177" s="253">
        <v>426.3</v>
      </c>
      <c r="V177" s="45" t="s">
        <v>959</v>
      </c>
      <c r="W177" s="46">
        <v>2020</v>
      </c>
    </row>
    <row r="178" spans="1:23" ht="24" customHeight="1">
      <c r="A178" s="235" t="s">
        <v>922</v>
      </c>
      <c r="B178" s="7"/>
      <c r="C178" s="25" t="s">
        <v>69</v>
      </c>
      <c r="D178" s="25" t="s">
        <v>70</v>
      </c>
      <c r="E178" s="235" t="s">
        <v>934</v>
      </c>
      <c r="F178" s="235" t="s">
        <v>63</v>
      </c>
      <c r="G178" s="32"/>
      <c r="H178" s="31"/>
      <c r="I178" s="235" t="s">
        <v>422</v>
      </c>
      <c r="J178" s="236"/>
      <c r="K178" s="235" t="s">
        <v>423</v>
      </c>
      <c r="L178" s="30"/>
      <c r="M178" s="31"/>
      <c r="N178" s="235" t="s">
        <v>422</v>
      </c>
      <c r="O178" s="236"/>
      <c r="P178" s="235" t="s">
        <v>423</v>
      </c>
      <c r="Q178" s="237">
        <v>10000</v>
      </c>
      <c r="R178" s="238" t="s">
        <v>949</v>
      </c>
      <c r="S178" s="239">
        <v>43983</v>
      </c>
      <c r="T178" s="35"/>
      <c r="U178" s="253">
        <v>0</v>
      </c>
      <c r="V178" s="45" t="s">
        <v>960</v>
      </c>
      <c r="W178" s="46">
        <v>2020</v>
      </c>
    </row>
    <row r="179" spans="1:23" ht="24" customHeight="1">
      <c r="A179" s="162" t="s">
        <v>923</v>
      </c>
      <c r="B179" s="7"/>
      <c r="C179" s="25" t="s">
        <v>69</v>
      </c>
      <c r="D179" s="25" t="s">
        <v>70</v>
      </c>
      <c r="E179" s="162" t="s">
        <v>935</v>
      </c>
      <c r="F179" s="162" t="s">
        <v>63</v>
      </c>
      <c r="G179" s="32"/>
      <c r="H179" s="31"/>
      <c r="I179" s="162" t="s">
        <v>793</v>
      </c>
      <c r="J179" s="163"/>
      <c r="K179" s="162" t="s">
        <v>794</v>
      </c>
      <c r="L179" s="30"/>
      <c r="M179" s="31"/>
      <c r="N179" s="162" t="s">
        <v>793</v>
      </c>
      <c r="O179" s="163"/>
      <c r="P179" s="162" t="s">
        <v>794</v>
      </c>
      <c r="Q179" s="167">
        <v>784.35</v>
      </c>
      <c r="R179" s="168">
        <v>19538</v>
      </c>
      <c r="S179" s="169">
        <v>43990</v>
      </c>
      <c r="T179" s="35"/>
      <c r="U179" s="253">
        <v>784.33</v>
      </c>
      <c r="V179" s="45" t="s">
        <v>961</v>
      </c>
      <c r="W179" s="46">
        <v>2020</v>
      </c>
    </row>
    <row r="180" spans="1:23" ht="24" customHeight="1">
      <c r="A180" s="175" t="s">
        <v>924</v>
      </c>
      <c r="B180" s="7"/>
      <c r="C180" s="25" t="s">
        <v>69</v>
      </c>
      <c r="D180" s="25" t="s">
        <v>70</v>
      </c>
      <c r="E180" s="175" t="s">
        <v>936</v>
      </c>
      <c r="F180" s="175" t="s">
        <v>63</v>
      </c>
      <c r="G180" s="32"/>
      <c r="H180" s="31"/>
      <c r="I180" s="175" t="s">
        <v>96</v>
      </c>
      <c r="J180" s="176"/>
      <c r="K180" s="175" t="s">
        <v>97</v>
      </c>
      <c r="L180" s="30"/>
      <c r="M180" s="31"/>
      <c r="N180" s="175" t="s">
        <v>96</v>
      </c>
      <c r="O180" s="176"/>
      <c r="P180" s="175" t="s">
        <v>97</v>
      </c>
      <c r="Q180" s="177">
        <v>3693</v>
      </c>
      <c r="R180" s="178" t="s">
        <v>950</v>
      </c>
      <c r="S180" s="179">
        <v>43990</v>
      </c>
      <c r="T180" s="35">
        <v>43997</v>
      </c>
      <c r="U180" s="253">
        <v>3693</v>
      </c>
      <c r="V180" s="45" t="s">
        <v>962</v>
      </c>
      <c r="W180" s="46">
        <v>2020</v>
      </c>
    </row>
    <row r="181" spans="1:23" ht="24" customHeight="1">
      <c r="A181" s="162" t="s">
        <v>925</v>
      </c>
      <c r="B181" s="7"/>
      <c r="C181" s="25" t="s">
        <v>69</v>
      </c>
      <c r="D181" s="25" t="s">
        <v>70</v>
      </c>
      <c r="E181" s="162" t="s">
        <v>937</v>
      </c>
      <c r="F181" s="162" t="s">
        <v>63</v>
      </c>
      <c r="G181" s="32"/>
      <c r="H181" s="31"/>
      <c r="I181" s="162" t="s">
        <v>944</v>
      </c>
      <c r="J181" s="163"/>
      <c r="K181" s="162" t="s">
        <v>945</v>
      </c>
      <c r="L181" s="30"/>
      <c r="M181" s="31"/>
      <c r="N181" s="162" t="s">
        <v>944</v>
      </c>
      <c r="O181" s="163"/>
      <c r="P181" s="162" t="s">
        <v>945</v>
      </c>
      <c r="Q181" s="167">
        <v>7000</v>
      </c>
      <c r="R181" s="168" t="s">
        <v>951</v>
      </c>
      <c r="S181" s="169">
        <v>43994</v>
      </c>
      <c r="T181" s="35"/>
      <c r="U181" s="253">
        <v>0</v>
      </c>
      <c r="V181" s="45" t="s">
        <v>963</v>
      </c>
      <c r="W181" s="46">
        <v>2020</v>
      </c>
    </row>
    <row r="182" spans="1:23" ht="24" customHeight="1">
      <c r="A182" s="175" t="s">
        <v>970</v>
      </c>
      <c r="B182" s="7"/>
      <c r="C182" s="25" t="s">
        <v>69</v>
      </c>
      <c r="D182" s="25" t="s">
        <v>70</v>
      </c>
      <c r="E182" s="175" t="s">
        <v>980</v>
      </c>
      <c r="F182" s="175" t="s">
        <v>63</v>
      </c>
      <c r="G182" s="32"/>
      <c r="H182" s="31"/>
      <c r="I182" s="175" t="s">
        <v>987</v>
      </c>
      <c r="J182" s="176"/>
      <c r="K182" s="175" t="s">
        <v>988</v>
      </c>
      <c r="L182" s="30"/>
      <c r="M182" s="31"/>
      <c r="N182" s="175" t="s">
        <v>987</v>
      </c>
      <c r="O182" s="176"/>
      <c r="P182" s="175" t="s">
        <v>988</v>
      </c>
      <c r="Q182" s="177">
        <v>7000</v>
      </c>
      <c r="R182" s="178" t="s">
        <v>996</v>
      </c>
      <c r="S182" s="179">
        <v>43993</v>
      </c>
      <c r="T182" s="35"/>
      <c r="U182" s="253">
        <v>0</v>
      </c>
      <c r="V182" s="45" t="s">
        <v>1006</v>
      </c>
      <c r="W182" s="46">
        <v>2020</v>
      </c>
    </row>
    <row r="183" spans="1:23" ht="24" customHeight="1">
      <c r="A183" s="175" t="s">
        <v>926</v>
      </c>
      <c r="B183" s="7"/>
      <c r="C183" s="25" t="s">
        <v>69</v>
      </c>
      <c r="D183" s="25" t="s">
        <v>70</v>
      </c>
      <c r="E183" s="175" t="s">
        <v>412</v>
      </c>
      <c r="F183" s="175" t="s">
        <v>63</v>
      </c>
      <c r="G183" s="32"/>
      <c r="H183" s="31"/>
      <c r="I183" s="175" t="s">
        <v>738</v>
      </c>
      <c r="J183" s="176"/>
      <c r="K183" s="175" t="s">
        <v>739</v>
      </c>
      <c r="L183" s="30"/>
      <c r="M183" s="31"/>
      <c r="N183" s="175" t="s">
        <v>738</v>
      </c>
      <c r="O183" s="176"/>
      <c r="P183" s="175" t="s">
        <v>739</v>
      </c>
      <c r="Q183" s="177">
        <v>5265</v>
      </c>
      <c r="R183" s="178" t="s">
        <v>952</v>
      </c>
      <c r="S183" s="179">
        <v>43992</v>
      </c>
      <c r="T183" s="35"/>
      <c r="U183" s="253">
        <v>5265</v>
      </c>
      <c r="V183" s="45" t="s">
        <v>964</v>
      </c>
      <c r="W183" s="46">
        <v>2020</v>
      </c>
    </row>
    <row r="184" spans="1:23" ht="24" customHeight="1">
      <c r="A184" s="175" t="s">
        <v>971</v>
      </c>
      <c r="B184" s="7"/>
      <c r="C184" s="25" t="s">
        <v>69</v>
      </c>
      <c r="D184" s="25" t="s">
        <v>70</v>
      </c>
      <c r="E184" s="175" t="s">
        <v>981</v>
      </c>
      <c r="F184" s="175" t="s">
        <v>63</v>
      </c>
      <c r="G184" s="32"/>
      <c r="H184" s="31"/>
      <c r="I184" s="175" t="s">
        <v>989</v>
      </c>
      <c r="J184" s="176"/>
      <c r="K184" s="175" t="s">
        <v>990</v>
      </c>
      <c r="L184" s="30"/>
      <c r="M184" s="31"/>
      <c r="N184" s="175" t="s">
        <v>989</v>
      </c>
      <c r="O184" s="176"/>
      <c r="P184" s="175" t="s">
        <v>990</v>
      </c>
      <c r="Q184" s="177">
        <v>10000</v>
      </c>
      <c r="R184" s="178" t="s">
        <v>997</v>
      </c>
      <c r="S184" s="179">
        <v>43992</v>
      </c>
      <c r="T184" s="35"/>
      <c r="U184" s="253">
        <v>7780</v>
      </c>
      <c r="V184" s="45" t="s">
        <v>1007</v>
      </c>
      <c r="W184" s="46">
        <v>2020</v>
      </c>
    </row>
    <row r="185" spans="1:23" ht="24" customHeight="1">
      <c r="A185" s="175" t="s">
        <v>927</v>
      </c>
      <c r="B185" s="7"/>
      <c r="C185" s="25" t="s">
        <v>69</v>
      </c>
      <c r="D185" s="25" t="s">
        <v>70</v>
      </c>
      <c r="E185" s="175" t="s">
        <v>938</v>
      </c>
      <c r="F185" s="175" t="s">
        <v>63</v>
      </c>
      <c r="G185" s="32"/>
      <c r="H185" s="31"/>
      <c r="I185" s="175" t="s">
        <v>100</v>
      </c>
      <c r="J185" s="176"/>
      <c r="K185" s="175" t="s">
        <v>101</v>
      </c>
      <c r="L185" s="30"/>
      <c r="M185" s="31"/>
      <c r="N185" s="175" t="s">
        <v>100</v>
      </c>
      <c r="O185" s="176"/>
      <c r="P185" s="175" t="s">
        <v>101</v>
      </c>
      <c r="Q185" s="177">
        <v>1285.54</v>
      </c>
      <c r="R185" s="178" t="s">
        <v>953</v>
      </c>
      <c r="S185" s="179">
        <v>43994</v>
      </c>
      <c r="T185" s="35"/>
      <c r="U185" s="253">
        <v>1285.54</v>
      </c>
      <c r="V185" s="45" t="s">
        <v>965</v>
      </c>
      <c r="W185" s="46">
        <v>2020</v>
      </c>
    </row>
    <row r="186" spans="1:23" ht="24" customHeight="1">
      <c r="A186" s="175" t="s">
        <v>928</v>
      </c>
      <c r="B186" s="7"/>
      <c r="C186" s="25" t="s">
        <v>69</v>
      </c>
      <c r="D186" s="25" t="s">
        <v>70</v>
      </c>
      <c r="E186" s="175" t="s">
        <v>939</v>
      </c>
      <c r="F186" s="175" t="s">
        <v>63</v>
      </c>
      <c r="G186" s="32"/>
      <c r="H186" s="31"/>
      <c r="I186" s="175" t="s">
        <v>239</v>
      </c>
      <c r="J186" s="176"/>
      <c r="K186" s="175" t="s">
        <v>240</v>
      </c>
      <c r="L186" s="30"/>
      <c r="M186" s="31"/>
      <c r="N186" s="175" t="s">
        <v>239</v>
      </c>
      <c r="O186" s="176"/>
      <c r="P186" s="175" t="s">
        <v>240</v>
      </c>
      <c r="Q186" s="177">
        <v>1000</v>
      </c>
      <c r="R186" s="178" t="s">
        <v>954</v>
      </c>
      <c r="S186" s="179">
        <v>43994</v>
      </c>
      <c r="T186" s="35"/>
      <c r="U186" s="253">
        <v>1000</v>
      </c>
      <c r="V186" s="45" t="s">
        <v>966</v>
      </c>
      <c r="W186" s="46">
        <v>2020</v>
      </c>
    </row>
    <row r="187" spans="1:23" ht="24" customHeight="1">
      <c r="A187" s="175" t="s">
        <v>972</v>
      </c>
      <c r="B187" s="7"/>
      <c r="C187" s="25" t="s">
        <v>69</v>
      </c>
      <c r="D187" s="25" t="s">
        <v>70</v>
      </c>
      <c r="E187" s="175" t="s">
        <v>982</v>
      </c>
      <c r="F187" s="175" t="s">
        <v>63</v>
      </c>
      <c r="G187" s="32"/>
      <c r="H187" s="31"/>
      <c r="I187" s="175" t="s">
        <v>991</v>
      </c>
      <c r="J187" s="176"/>
      <c r="K187" s="175" t="s">
        <v>992</v>
      </c>
      <c r="L187" s="30"/>
      <c r="M187" s="31"/>
      <c r="N187" s="175" t="s">
        <v>991</v>
      </c>
      <c r="O187" s="176"/>
      <c r="P187" s="175" t="s">
        <v>992</v>
      </c>
      <c r="Q187" s="177">
        <v>25000</v>
      </c>
      <c r="R187" s="178" t="s">
        <v>998</v>
      </c>
      <c r="S187" s="179">
        <v>43997</v>
      </c>
      <c r="T187" s="35"/>
      <c r="U187" s="253">
        <v>2194.5</v>
      </c>
      <c r="V187" s="45" t="s">
        <v>1008</v>
      </c>
      <c r="W187" s="46">
        <v>2020</v>
      </c>
    </row>
    <row r="188" spans="1:23" ht="24" customHeight="1">
      <c r="A188" s="175" t="s">
        <v>929</v>
      </c>
      <c r="B188" s="7"/>
      <c r="C188" s="25" t="s">
        <v>69</v>
      </c>
      <c r="D188" s="25" t="s">
        <v>70</v>
      </c>
      <c r="E188" s="175" t="s">
        <v>940</v>
      </c>
      <c r="F188" s="175" t="s">
        <v>63</v>
      </c>
      <c r="G188" s="32"/>
      <c r="H188" s="31"/>
      <c r="I188" s="175" t="s">
        <v>108</v>
      </c>
      <c r="J188" s="176"/>
      <c r="K188" s="175" t="s">
        <v>109</v>
      </c>
      <c r="L188" s="30"/>
      <c r="M188" s="31"/>
      <c r="N188" s="175" t="s">
        <v>108</v>
      </c>
      <c r="O188" s="176"/>
      <c r="P188" s="175" t="s">
        <v>109</v>
      </c>
      <c r="Q188" s="177">
        <v>80</v>
      </c>
      <c r="R188" s="178" t="s">
        <v>955</v>
      </c>
      <c r="S188" s="179">
        <v>43997</v>
      </c>
      <c r="T188" s="35">
        <v>44004</v>
      </c>
      <c r="U188" s="253">
        <v>80</v>
      </c>
      <c r="V188" s="45" t="s">
        <v>967</v>
      </c>
      <c r="W188" s="46">
        <v>2020</v>
      </c>
    </row>
    <row r="189" spans="1:23" ht="24" customHeight="1">
      <c r="A189" s="175" t="s">
        <v>930</v>
      </c>
      <c r="B189" s="7"/>
      <c r="C189" s="25" t="s">
        <v>69</v>
      </c>
      <c r="D189" s="25" t="s">
        <v>70</v>
      </c>
      <c r="E189" s="175" t="s">
        <v>941</v>
      </c>
      <c r="F189" s="175" t="s">
        <v>63</v>
      </c>
      <c r="G189" s="32"/>
      <c r="H189" s="31"/>
      <c r="I189" s="175" t="s">
        <v>174</v>
      </c>
      <c r="J189" s="176"/>
      <c r="K189" s="175" t="s">
        <v>175</v>
      </c>
      <c r="L189" s="30"/>
      <c r="M189" s="31"/>
      <c r="N189" s="175" t="s">
        <v>174</v>
      </c>
      <c r="O189" s="176"/>
      <c r="P189" s="175" t="s">
        <v>175</v>
      </c>
      <c r="Q189" s="177">
        <v>2661.68</v>
      </c>
      <c r="R189" s="178" t="s">
        <v>956</v>
      </c>
      <c r="S189" s="179">
        <v>43998</v>
      </c>
      <c r="T189" s="35"/>
      <c r="U189" s="253">
        <v>2661.68</v>
      </c>
      <c r="V189" s="45" t="s">
        <v>968</v>
      </c>
      <c r="W189" s="46">
        <v>2020</v>
      </c>
    </row>
    <row r="190" spans="1:23" ht="24" customHeight="1">
      <c r="A190" s="175" t="s">
        <v>973</v>
      </c>
      <c r="B190" s="7"/>
      <c r="C190" s="25" t="s">
        <v>69</v>
      </c>
      <c r="D190" s="25" t="s">
        <v>70</v>
      </c>
      <c r="E190" s="175" t="s">
        <v>983</v>
      </c>
      <c r="F190" s="175" t="s">
        <v>63</v>
      </c>
      <c r="G190" s="32"/>
      <c r="H190" s="31"/>
      <c r="I190" s="175" t="s">
        <v>496</v>
      </c>
      <c r="J190" s="176"/>
      <c r="K190" s="175" t="s">
        <v>497</v>
      </c>
      <c r="L190" s="30"/>
      <c r="M190" s="31"/>
      <c r="N190" s="175" t="s">
        <v>496</v>
      </c>
      <c r="O190" s="176"/>
      <c r="P190" s="175" t="s">
        <v>497</v>
      </c>
      <c r="Q190" s="177">
        <v>188.29</v>
      </c>
      <c r="R190" s="178" t="s">
        <v>999</v>
      </c>
      <c r="S190" s="179">
        <v>43998</v>
      </c>
      <c r="T190" s="35"/>
      <c r="U190" s="253">
        <v>188.29</v>
      </c>
      <c r="V190" s="45" t="s">
        <v>1009</v>
      </c>
      <c r="W190" s="46">
        <v>2020</v>
      </c>
    </row>
    <row r="191" spans="1:23" ht="24" customHeight="1">
      <c r="A191" s="244" t="s">
        <v>1609</v>
      </c>
      <c r="B191" s="7"/>
      <c r="C191" s="25" t="s">
        <v>69</v>
      </c>
      <c r="D191" s="25" t="s">
        <v>70</v>
      </c>
      <c r="E191" s="244" t="s">
        <v>1620</v>
      </c>
      <c r="F191" s="244" t="s">
        <v>63</v>
      </c>
      <c r="G191" s="32"/>
      <c r="H191" s="31"/>
      <c r="I191" s="244" t="s">
        <v>1047</v>
      </c>
      <c r="J191" s="246"/>
      <c r="K191" s="244" t="s">
        <v>1048</v>
      </c>
      <c r="L191" s="30"/>
      <c r="M191" s="31"/>
      <c r="N191" s="244" t="s">
        <v>1047</v>
      </c>
      <c r="O191" s="246"/>
      <c r="P191" s="244" t="s">
        <v>1048</v>
      </c>
      <c r="Q191" s="250">
        <v>28000</v>
      </c>
      <c r="R191" s="251" t="s">
        <v>1632</v>
      </c>
      <c r="S191" s="252">
        <v>44012</v>
      </c>
      <c r="T191" s="35"/>
      <c r="U191" s="253">
        <v>0</v>
      </c>
      <c r="V191" s="45" t="s">
        <v>1009</v>
      </c>
      <c r="W191" s="46">
        <v>2020</v>
      </c>
    </row>
    <row r="192" spans="1:23" ht="24" customHeight="1">
      <c r="A192" s="175" t="s">
        <v>974</v>
      </c>
      <c r="B192" s="7"/>
      <c r="C192" s="25" t="s">
        <v>69</v>
      </c>
      <c r="D192" s="25" t="s">
        <v>70</v>
      </c>
      <c r="E192" s="175" t="s">
        <v>577</v>
      </c>
      <c r="F192" s="175" t="s">
        <v>63</v>
      </c>
      <c r="G192" s="32"/>
      <c r="H192" s="31"/>
      <c r="I192" s="175" t="s">
        <v>114</v>
      </c>
      <c r="J192" s="176"/>
      <c r="K192" s="175" t="s">
        <v>115</v>
      </c>
      <c r="L192" s="30"/>
      <c r="M192" s="31"/>
      <c r="N192" s="175" t="s">
        <v>114</v>
      </c>
      <c r="O192" s="176"/>
      <c r="P192" s="175" t="s">
        <v>115</v>
      </c>
      <c r="Q192" s="177">
        <v>1205.9</v>
      </c>
      <c r="R192" s="178" t="s">
        <v>1000</v>
      </c>
      <c r="S192" s="179">
        <v>44000</v>
      </c>
      <c r="T192" s="35"/>
      <c r="U192" s="253">
        <v>1205.9</v>
      </c>
      <c r="V192" s="45" t="s">
        <v>1010</v>
      </c>
      <c r="W192" s="46">
        <v>2020</v>
      </c>
    </row>
    <row r="193" spans="1:23" ht="24" customHeight="1">
      <c r="A193" s="235" t="s">
        <v>975</v>
      </c>
      <c r="B193" s="7"/>
      <c r="C193" s="25" t="s">
        <v>69</v>
      </c>
      <c r="D193" s="25" t="s">
        <v>70</v>
      </c>
      <c r="E193" s="235" t="s">
        <v>984</v>
      </c>
      <c r="F193" s="235" t="s">
        <v>63</v>
      </c>
      <c r="G193" s="32"/>
      <c r="H193" s="31"/>
      <c r="I193" s="235" t="s">
        <v>682</v>
      </c>
      <c r="J193" s="236"/>
      <c r="K193" s="235" t="s">
        <v>683</v>
      </c>
      <c r="L193" s="30"/>
      <c r="M193" s="31"/>
      <c r="N193" s="235" t="s">
        <v>682</v>
      </c>
      <c r="O193" s="236"/>
      <c r="P193" s="235" t="s">
        <v>683</v>
      </c>
      <c r="Q193" s="237">
        <v>1400</v>
      </c>
      <c r="R193" s="238" t="s">
        <v>1001</v>
      </c>
      <c r="S193" s="239">
        <v>44007</v>
      </c>
      <c r="T193" s="35"/>
      <c r="U193" s="253">
        <v>1400</v>
      </c>
      <c r="V193" s="45" t="s">
        <v>1011</v>
      </c>
      <c r="W193" s="46">
        <v>2020</v>
      </c>
    </row>
    <row r="194" spans="1:23" ht="24" customHeight="1">
      <c r="A194" s="175" t="s">
        <v>976</v>
      </c>
      <c r="B194" s="7"/>
      <c r="C194" s="25" t="s">
        <v>69</v>
      </c>
      <c r="D194" s="25" t="s">
        <v>70</v>
      </c>
      <c r="E194" s="175" t="s">
        <v>985</v>
      </c>
      <c r="F194" s="175" t="s">
        <v>63</v>
      </c>
      <c r="G194" s="32"/>
      <c r="H194" s="31"/>
      <c r="I194" s="175" t="s">
        <v>993</v>
      </c>
      <c r="J194" s="176"/>
      <c r="K194" s="175" t="s">
        <v>994</v>
      </c>
      <c r="L194" s="30"/>
      <c r="M194" s="31"/>
      <c r="N194" s="175" t="s">
        <v>993</v>
      </c>
      <c r="O194" s="176"/>
      <c r="P194" s="175" t="s">
        <v>994</v>
      </c>
      <c r="Q194" s="177">
        <v>252.3</v>
      </c>
      <c r="R194" s="178" t="s">
        <v>1002</v>
      </c>
      <c r="S194" s="179">
        <v>43987</v>
      </c>
      <c r="T194" s="35"/>
      <c r="U194" s="253">
        <v>252.3</v>
      </c>
      <c r="V194" s="45" t="s">
        <v>1012</v>
      </c>
      <c r="W194" s="46">
        <v>2020</v>
      </c>
    </row>
    <row r="195" spans="1:23" ht="24" customHeight="1">
      <c r="A195" s="235" t="s">
        <v>977</v>
      </c>
      <c r="B195" s="7"/>
      <c r="C195" s="25" t="s">
        <v>69</v>
      </c>
      <c r="D195" s="25" t="s">
        <v>70</v>
      </c>
      <c r="E195" s="235" t="s">
        <v>935</v>
      </c>
      <c r="F195" s="235" t="s">
        <v>63</v>
      </c>
      <c r="G195" s="32"/>
      <c r="H195" s="31"/>
      <c r="I195" s="235" t="s">
        <v>176</v>
      </c>
      <c r="J195" s="236"/>
      <c r="K195" s="235" t="s">
        <v>177</v>
      </c>
      <c r="L195" s="30"/>
      <c r="M195" s="31"/>
      <c r="N195" s="235" t="s">
        <v>176</v>
      </c>
      <c r="O195" s="236"/>
      <c r="P195" s="235" t="s">
        <v>177</v>
      </c>
      <c r="Q195" s="237">
        <v>497.5</v>
      </c>
      <c r="R195" s="238" t="s">
        <v>1003</v>
      </c>
      <c r="S195" s="239">
        <v>44007</v>
      </c>
      <c r="T195" s="35"/>
      <c r="U195" s="253">
        <v>497.05</v>
      </c>
      <c r="V195" s="45" t="s">
        <v>1013</v>
      </c>
      <c r="W195" s="46">
        <v>2020</v>
      </c>
    </row>
    <row r="196" spans="1:23" ht="24" customHeight="1">
      <c r="A196" s="235" t="s">
        <v>978</v>
      </c>
      <c r="B196" s="7"/>
      <c r="C196" s="25" t="s">
        <v>69</v>
      </c>
      <c r="D196" s="25" t="s">
        <v>70</v>
      </c>
      <c r="E196" s="235" t="s">
        <v>986</v>
      </c>
      <c r="F196" s="235" t="s">
        <v>63</v>
      </c>
      <c r="G196" s="32"/>
      <c r="H196" s="31"/>
      <c r="I196" s="235" t="s">
        <v>239</v>
      </c>
      <c r="J196" s="236"/>
      <c r="K196" s="235" t="s">
        <v>240</v>
      </c>
      <c r="L196" s="30"/>
      <c r="M196" s="31"/>
      <c r="N196" s="235" t="s">
        <v>239</v>
      </c>
      <c r="O196" s="236"/>
      <c r="P196" s="235" t="s">
        <v>240</v>
      </c>
      <c r="Q196" s="237">
        <v>240</v>
      </c>
      <c r="R196" s="238" t="s">
        <v>1004</v>
      </c>
      <c r="S196" s="239">
        <v>44008</v>
      </c>
      <c r="T196" s="35"/>
      <c r="U196" s="253">
        <v>240</v>
      </c>
      <c r="V196" s="45" t="s">
        <v>1014</v>
      </c>
      <c r="W196" s="46">
        <v>2020</v>
      </c>
    </row>
    <row r="197" spans="1:23" ht="24" customHeight="1">
      <c r="A197" s="162" t="s">
        <v>1015</v>
      </c>
      <c r="B197" s="7"/>
      <c r="C197" s="25" t="s">
        <v>69</v>
      </c>
      <c r="D197" s="25" t="s">
        <v>70</v>
      </c>
      <c r="E197" s="162" t="s">
        <v>1028</v>
      </c>
      <c r="F197" s="162" t="s">
        <v>63</v>
      </c>
      <c r="G197" s="32"/>
      <c r="H197" s="31"/>
      <c r="I197" s="162" t="s">
        <v>1039</v>
      </c>
      <c r="J197" s="163"/>
      <c r="K197" s="162" t="s">
        <v>1040</v>
      </c>
      <c r="L197" s="30"/>
      <c r="M197" s="31"/>
      <c r="N197" s="162" t="s">
        <v>1039</v>
      </c>
      <c r="O197" s="163"/>
      <c r="P197" s="162" t="s">
        <v>1040</v>
      </c>
      <c r="Q197" s="167">
        <v>9900</v>
      </c>
      <c r="R197" s="168" t="s">
        <v>1051</v>
      </c>
      <c r="S197" s="169">
        <v>44011</v>
      </c>
      <c r="T197" s="35"/>
      <c r="U197" s="253">
        <v>6976</v>
      </c>
      <c r="V197" s="45" t="s">
        <v>1064</v>
      </c>
      <c r="W197" s="46">
        <v>2020</v>
      </c>
    </row>
    <row r="198" spans="1:23" ht="24" customHeight="1">
      <c r="A198" s="175" t="s">
        <v>1016</v>
      </c>
      <c r="B198" s="7"/>
      <c r="C198" s="25" t="s">
        <v>69</v>
      </c>
      <c r="D198" s="25" t="s">
        <v>70</v>
      </c>
      <c r="E198" s="175" t="s">
        <v>1029</v>
      </c>
      <c r="F198" s="175" t="s">
        <v>63</v>
      </c>
      <c r="G198" s="32"/>
      <c r="H198" s="31"/>
      <c r="I198" s="175" t="s">
        <v>1041</v>
      </c>
      <c r="J198" s="176"/>
      <c r="K198" s="175" t="s">
        <v>1042</v>
      </c>
      <c r="L198" s="30"/>
      <c r="M198" s="31"/>
      <c r="N198" s="175" t="s">
        <v>1041</v>
      </c>
      <c r="O198" s="176"/>
      <c r="P198" s="175" t="s">
        <v>1042</v>
      </c>
      <c r="Q198" s="177">
        <v>3000</v>
      </c>
      <c r="R198" s="178" t="s">
        <v>1052</v>
      </c>
      <c r="S198" s="179">
        <v>44013</v>
      </c>
      <c r="T198" s="35"/>
      <c r="U198" s="253">
        <v>32</v>
      </c>
      <c r="V198" s="45" t="s">
        <v>1065</v>
      </c>
      <c r="W198" s="46">
        <v>2020</v>
      </c>
    </row>
    <row r="199" spans="1:23" ht="24" customHeight="1">
      <c r="A199" s="162" t="s">
        <v>1017</v>
      </c>
      <c r="B199" s="7"/>
      <c r="C199" s="25" t="s">
        <v>69</v>
      </c>
      <c r="D199" s="25" t="s">
        <v>70</v>
      </c>
      <c r="E199" s="162" t="s">
        <v>1030</v>
      </c>
      <c r="F199" s="162" t="s">
        <v>63</v>
      </c>
      <c r="G199" s="32"/>
      <c r="H199" s="31"/>
      <c r="I199" s="162" t="s">
        <v>426</v>
      </c>
      <c r="J199" s="163"/>
      <c r="K199" s="162" t="s">
        <v>427</v>
      </c>
      <c r="L199" s="30"/>
      <c r="M199" s="31"/>
      <c r="N199" s="162" t="s">
        <v>426</v>
      </c>
      <c r="O199" s="163"/>
      <c r="P199" s="162" t="s">
        <v>427</v>
      </c>
      <c r="Q199" s="167">
        <v>5955</v>
      </c>
      <c r="R199" s="168" t="s">
        <v>1053</v>
      </c>
      <c r="S199" s="169">
        <v>44012</v>
      </c>
      <c r="T199" s="35"/>
      <c r="U199" s="253">
        <v>5955</v>
      </c>
      <c r="V199" s="45" t="s">
        <v>1066</v>
      </c>
      <c r="W199" s="46">
        <v>2020</v>
      </c>
    </row>
    <row r="200" spans="1:23" ht="24" customHeight="1">
      <c r="A200" s="162" t="s">
        <v>1018</v>
      </c>
      <c r="B200" s="7"/>
      <c r="C200" s="25" t="s">
        <v>69</v>
      </c>
      <c r="D200" s="25" t="s">
        <v>70</v>
      </c>
      <c r="E200" s="162" t="s">
        <v>1031</v>
      </c>
      <c r="F200" s="162" t="s">
        <v>63</v>
      </c>
      <c r="G200" s="32"/>
      <c r="H200" s="31"/>
      <c r="I200" s="162" t="s">
        <v>112</v>
      </c>
      <c r="J200" s="163"/>
      <c r="K200" s="162" t="s">
        <v>113</v>
      </c>
      <c r="L200" s="30"/>
      <c r="M200" s="31"/>
      <c r="N200" s="162" t="s">
        <v>112</v>
      </c>
      <c r="O200" s="163"/>
      <c r="P200" s="162" t="s">
        <v>113</v>
      </c>
      <c r="Q200" s="167">
        <v>285</v>
      </c>
      <c r="R200" s="168" t="s">
        <v>1054</v>
      </c>
      <c r="S200" s="169">
        <v>44012</v>
      </c>
      <c r="T200" s="35"/>
      <c r="U200" s="253">
        <v>285</v>
      </c>
      <c r="V200" s="45" t="s">
        <v>1067</v>
      </c>
      <c r="W200" s="46">
        <v>2020</v>
      </c>
    </row>
    <row r="201" spans="1:23" ht="24" customHeight="1">
      <c r="A201" s="175" t="s">
        <v>1019</v>
      </c>
      <c r="B201" s="7"/>
      <c r="C201" s="25" t="s">
        <v>69</v>
      </c>
      <c r="D201" s="25" t="s">
        <v>70</v>
      </c>
      <c r="E201" s="175" t="s">
        <v>226</v>
      </c>
      <c r="F201" s="175" t="s">
        <v>63</v>
      </c>
      <c r="G201" s="32"/>
      <c r="H201" s="31"/>
      <c r="I201" s="175" t="s">
        <v>112</v>
      </c>
      <c r="J201" s="176"/>
      <c r="K201" s="175" t="s">
        <v>113</v>
      </c>
      <c r="L201" s="30"/>
      <c r="M201" s="31"/>
      <c r="N201" s="175" t="s">
        <v>112</v>
      </c>
      <c r="O201" s="176"/>
      <c r="P201" s="175" t="s">
        <v>113</v>
      </c>
      <c r="Q201" s="177">
        <v>9486.75</v>
      </c>
      <c r="R201" s="178" t="s">
        <v>1055</v>
      </c>
      <c r="S201" s="179">
        <v>44013</v>
      </c>
      <c r="T201" s="35"/>
      <c r="U201" s="253">
        <v>9486.06</v>
      </c>
      <c r="V201" s="45" t="s">
        <v>1068</v>
      </c>
      <c r="W201" s="46">
        <v>2020</v>
      </c>
    </row>
    <row r="202" spans="1:23" ht="24" customHeight="1">
      <c r="A202" s="244" t="s">
        <v>1610</v>
      </c>
      <c r="B202" s="7"/>
      <c r="C202" s="25" t="s">
        <v>69</v>
      </c>
      <c r="D202" s="25" t="s">
        <v>70</v>
      </c>
      <c r="E202" s="244" t="s">
        <v>1621</v>
      </c>
      <c r="F202" s="244" t="s">
        <v>63</v>
      </c>
      <c r="G202" s="32"/>
      <c r="H202" s="31"/>
      <c r="I202" s="244" t="s">
        <v>1627</v>
      </c>
      <c r="J202" s="246"/>
      <c r="K202" s="244" t="s">
        <v>1628</v>
      </c>
      <c r="L202" s="30"/>
      <c r="M202" s="31"/>
      <c r="N202" s="244" t="s">
        <v>1627</v>
      </c>
      <c r="O202" s="246"/>
      <c r="P202" s="244" t="s">
        <v>1628</v>
      </c>
      <c r="Q202" s="250">
        <v>1250</v>
      </c>
      <c r="R202" s="251" t="s">
        <v>1633</v>
      </c>
      <c r="S202" s="252">
        <v>44013</v>
      </c>
      <c r="T202" s="35"/>
      <c r="U202" s="253">
        <v>0</v>
      </c>
      <c r="V202" s="45" t="s">
        <v>1643</v>
      </c>
      <c r="W202" s="46">
        <v>2020</v>
      </c>
    </row>
    <row r="203" spans="1:23" ht="24" customHeight="1">
      <c r="A203" s="175" t="s">
        <v>1020</v>
      </c>
      <c r="B203" s="7"/>
      <c r="C203" s="25" t="s">
        <v>69</v>
      </c>
      <c r="D203" s="25" t="s">
        <v>70</v>
      </c>
      <c r="E203" s="175" t="s">
        <v>1032</v>
      </c>
      <c r="F203" s="175" t="s">
        <v>63</v>
      </c>
      <c r="G203" s="32"/>
      <c r="H203" s="31"/>
      <c r="I203" s="175" t="s">
        <v>631</v>
      </c>
      <c r="J203" s="176"/>
      <c r="K203" s="175" t="s">
        <v>632</v>
      </c>
      <c r="L203" s="30"/>
      <c r="M203" s="31"/>
      <c r="N203" s="175" t="s">
        <v>631</v>
      </c>
      <c r="O203" s="176"/>
      <c r="P203" s="175" t="s">
        <v>632</v>
      </c>
      <c r="Q203" s="177">
        <v>23000</v>
      </c>
      <c r="R203" s="178" t="s">
        <v>1056</v>
      </c>
      <c r="S203" s="179">
        <v>44014</v>
      </c>
      <c r="T203" s="35"/>
      <c r="U203" s="253">
        <v>20934.28</v>
      </c>
      <c r="V203" s="45" t="s">
        <v>1069</v>
      </c>
      <c r="W203" s="46">
        <v>2020</v>
      </c>
    </row>
    <row r="204" spans="1:23" ht="24" customHeight="1">
      <c r="A204" s="175" t="s">
        <v>1021</v>
      </c>
      <c r="B204" s="7"/>
      <c r="C204" s="25" t="s">
        <v>69</v>
      </c>
      <c r="D204" s="25" t="s">
        <v>70</v>
      </c>
      <c r="E204" s="175" t="s">
        <v>1033</v>
      </c>
      <c r="F204" s="175" t="s">
        <v>63</v>
      </c>
      <c r="G204" s="32"/>
      <c r="H204" s="31"/>
      <c r="I204" s="175" t="s">
        <v>1043</v>
      </c>
      <c r="J204" s="176"/>
      <c r="K204" s="175" t="s">
        <v>1044</v>
      </c>
      <c r="L204" s="30"/>
      <c r="M204" s="31"/>
      <c r="N204" s="175" t="s">
        <v>1043</v>
      </c>
      <c r="O204" s="176"/>
      <c r="P204" s="175" t="s">
        <v>1044</v>
      </c>
      <c r="Q204" s="177">
        <v>17800</v>
      </c>
      <c r="R204" s="178" t="s">
        <v>1057</v>
      </c>
      <c r="S204" s="179">
        <v>44015</v>
      </c>
      <c r="T204" s="35"/>
      <c r="U204" s="253">
        <v>0</v>
      </c>
      <c r="V204" s="45" t="s">
        <v>1070</v>
      </c>
      <c r="W204" s="46">
        <v>2020</v>
      </c>
    </row>
    <row r="205" spans="1:23" ht="24" customHeight="1">
      <c r="A205" s="162" t="s">
        <v>1022</v>
      </c>
      <c r="B205" s="7"/>
      <c r="C205" s="25" t="s">
        <v>69</v>
      </c>
      <c r="D205" s="25" t="s">
        <v>70</v>
      </c>
      <c r="E205" s="162" t="s">
        <v>1034</v>
      </c>
      <c r="F205" s="162" t="s">
        <v>63</v>
      </c>
      <c r="G205" s="32"/>
      <c r="H205" s="31"/>
      <c r="I205" s="162" t="s">
        <v>1045</v>
      </c>
      <c r="J205" s="163"/>
      <c r="K205" s="162" t="s">
        <v>1046</v>
      </c>
      <c r="L205" s="30"/>
      <c r="M205" s="31"/>
      <c r="N205" s="162" t="s">
        <v>1045</v>
      </c>
      <c r="O205" s="163"/>
      <c r="P205" s="162" t="s">
        <v>1046</v>
      </c>
      <c r="Q205" s="167">
        <v>4675</v>
      </c>
      <c r="R205" s="168" t="s">
        <v>1058</v>
      </c>
      <c r="S205" s="169">
        <v>44019</v>
      </c>
      <c r="T205" s="35"/>
      <c r="U205" s="253">
        <v>7067</v>
      </c>
      <c r="V205" s="45" t="s">
        <v>1071</v>
      </c>
      <c r="W205" s="46">
        <v>2020</v>
      </c>
    </row>
    <row r="206" spans="1:23" ht="24" customHeight="1">
      <c r="A206" s="235" t="s">
        <v>1077</v>
      </c>
      <c r="B206" s="7"/>
      <c r="C206" s="25" t="s">
        <v>69</v>
      </c>
      <c r="D206" s="25" t="s">
        <v>70</v>
      </c>
      <c r="E206" s="235" t="s">
        <v>1089</v>
      </c>
      <c r="F206" s="235" t="s">
        <v>63</v>
      </c>
      <c r="G206" s="32"/>
      <c r="H206" s="31"/>
      <c r="I206" s="235" t="s">
        <v>942</v>
      </c>
      <c r="J206" s="236"/>
      <c r="K206" s="235" t="s">
        <v>943</v>
      </c>
      <c r="L206" s="30"/>
      <c r="M206" s="31"/>
      <c r="N206" s="235" t="s">
        <v>942</v>
      </c>
      <c r="O206" s="236"/>
      <c r="P206" s="235" t="s">
        <v>943</v>
      </c>
      <c r="Q206" s="237">
        <v>292.5</v>
      </c>
      <c r="R206" s="238" t="s">
        <v>1105</v>
      </c>
      <c r="S206" s="239">
        <v>44019</v>
      </c>
      <c r="T206" s="35"/>
      <c r="U206" s="253">
        <v>292.5</v>
      </c>
      <c r="V206" s="45" t="s">
        <v>1117</v>
      </c>
      <c r="W206" s="46">
        <v>2020</v>
      </c>
    </row>
    <row r="207" spans="1:23" ht="24" customHeight="1">
      <c r="A207" s="183" t="s">
        <v>1023</v>
      </c>
      <c r="B207" s="7"/>
      <c r="C207" s="25" t="s">
        <v>69</v>
      </c>
      <c r="D207" s="25" t="s">
        <v>70</v>
      </c>
      <c r="E207" s="183" t="s">
        <v>1035</v>
      </c>
      <c r="F207" s="183" t="s">
        <v>63</v>
      </c>
      <c r="G207" s="32"/>
      <c r="H207" s="31"/>
      <c r="I207" s="183" t="s">
        <v>496</v>
      </c>
      <c r="J207" s="184"/>
      <c r="K207" s="183" t="s">
        <v>497</v>
      </c>
      <c r="L207" s="30"/>
      <c r="M207" s="31"/>
      <c r="N207" s="183" t="s">
        <v>496</v>
      </c>
      <c r="O207" s="184"/>
      <c r="P207" s="183" t="s">
        <v>497</v>
      </c>
      <c r="Q207" s="185">
        <v>2309.8</v>
      </c>
      <c r="R207" s="186" t="s">
        <v>1059</v>
      </c>
      <c r="S207" s="187">
        <v>44021</v>
      </c>
      <c r="T207" s="35"/>
      <c r="U207" s="253">
        <v>2309.8</v>
      </c>
      <c r="V207" s="45" t="s">
        <v>1072</v>
      </c>
      <c r="W207" s="46">
        <v>2020</v>
      </c>
    </row>
    <row r="208" spans="1:23" ht="24" customHeight="1">
      <c r="A208" s="183" t="s">
        <v>1024</v>
      </c>
      <c r="B208" s="7"/>
      <c r="C208" s="25" t="s">
        <v>69</v>
      </c>
      <c r="D208" s="25" t="s">
        <v>70</v>
      </c>
      <c r="E208" s="183" t="s">
        <v>1036</v>
      </c>
      <c r="F208" s="183" t="s">
        <v>63</v>
      </c>
      <c r="G208" s="32"/>
      <c r="H208" s="31"/>
      <c r="I208" s="183" t="s">
        <v>496</v>
      </c>
      <c r="J208" s="184"/>
      <c r="K208" s="183" t="s">
        <v>497</v>
      </c>
      <c r="L208" s="30"/>
      <c r="M208" s="31"/>
      <c r="N208" s="183" t="s">
        <v>496</v>
      </c>
      <c r="O208" s="184"/>
      <c r="P208" s="183" t="s">
        <v>497</v>
      </c>
      <c r="Q208" s="185">
        <v>909.44</v>
      </c>
      <c r="R208" s="186" t="s">
        <v>1060</v>
      </c>
      <c r="S208" s="187">
        <v>44021</v>
      </c>
      <c r="T208" s="35"/>
      <c r="U208" s="253">
        <v>909.44</v>
      </c>
      <c r="V208" s="45" t="s">
        <v>1073</v>
      </c>
      <c r="W208" s="46">
        <v>2020</v>
      </c>
    </row>
    <row r="209" spans="1:23" ht="24" customHeight="1">
      <c r="A209" s="199" t="s">
        <v>1078</v>
      </c>
      <c r="B209" s="7"/>
      <c r="C209" s="25" t="s">
        <v>69</v>
      </c>
      <c r="D209" s="25" t="s">
        <v>70</v>
      </c>
      <c r="E209" s="199" t="s">
        <v>412</v>
      </c>
      <c r="F209" s="199" t="s">
        <v>32</v>
      </c>
      <c r="G209" s="32"/>
      <c r="H209" s="31"/>
      <c r="I209" s="199" t="s">
        <v>1099</v>
      </c>
      <c r="J209" s="201"/>
      <c r="K209" s="199" t="s">
        <v>1100</v>
      </c>
      <c r="L209" s="30"/>
      <c r="M209" s="31"/>
      <c r="N209" s="199" t="s">
        <v>1099</v>
      </c>
      <c r="O209" s="201"/>
      <c r="P209" s="199" t="s">
        <v>1100</v>
      </c>
      <c r="Q209" s="203">
        <v>5076.5</v>
      </c>
      <c r="R209" s="205" t="s">
        <v>1106</v>
      </c>
      <c r="S209" s="207">
        <v>44032</v>
      </c>
      <c r="T209" s="35"/>
      <c r="U209" s="253">
        <v>5014.81</v>
      </c>
      <c r="V209" s="45" t="s">
        <v>1118</v>
      </c>
      <c r="W209" s="46">
        <v>2020</v>
      </c>
    </row>
    <row r="210" spans="1:23" ht="24" customHeight="1">
      <c r="A210" s="198" t="s">
        <v>1189</v>
      </c>
      <c r="B210" s="7"/>
      <c r="C210" s="25" t="s">
        <v>69</v>
      </c>
      <c r="D210" s="25" t="s">
        <v>70</v>
      </c>
      <c r="E210" s="198" t="s">
        <v>1197</v>
      </c>
      <c r="F210" s="198" t="s">
        <v>63</v>
      </c>
      <c r="G210" s="32"/>
      <c r="H210" s="31"/>
      <c r="I210" s="198" t="s">
        <v>364</v>
      </c>
      <c r="J210" s="200"/>
      <c r="K210" s="198" t="s">
        <v>365</v>
      </c>
      <c r="L210" s="30"/>
      <c r="M210" s="31"/>
      <c r="N210" s="198" t="s">
        <v>364</v>
      </c>
      <c r="O210" s="200"/>
      <c r="P210" s="198" t="s">
        <v>365</v>
      </c>
      <c r="Q210" s="202">
        <v>3900</v>
      </c>
      <c r="R210" s="204" t="s">
        <v>1213</v>
      </c>
      <c r="S210" s="206">
        <v>44022</v>
      </c>
      <c r="T210" s="35"/>
      <c r="U210" s="253">
        <v>0</v>
      </c>
      <c r="V210" s="45" t="s">
        <v>1221</v>
      </c>
      <c r="W210" s="46">
        <v>2020</v>
      </c>
    </row>
    <row r="211" spans="1:23" ht="24" customHeight="1">
      <c r="A211" s="162" t="s">
        <v>1025</v>
      </c>
      <c r="B211" s="7"/>
      <c r="C211" s="25" t="s">
        <v>69</v>
      </c>
      <c r="D211" s="25" t="s">
        <v>70</v>
      </c>
      <c r="E211" s="162" t="s">
        <v>1037</v>
      </c>
      <c r="F211" s="162" t="s">
        <v>63</v>
      </c>
      <c r="G211" s="32"/>
      <c r="H211" s="31"/>
      <c r="I211" s="162" t="s">
        <v>1047</v>
      </c>
      <c r="J211" s="163"/>
      <c r="K211" s="162" t="s">
        <v>1048</v>
      </c>
      <c r="L211" s="30"/>
      <c r="M211" s="31"/>
      <c r="N211" s="162" t="s">
        <v>1047</v>
      </c>
      <c r="O211" s="163"/>
      <c r="P211" s="162" t="s">
        <v>1048</v>
      </c>
      <c r="Q211" s="167">
        <v>7000</v>
      </c>
      <c r="R211" s="168" t="s">
        <v>1061</v>
      </c>
      <c r="S211" s="169">
        <v>44026</v>
      </c>
      <c r="T211" s="35"/>
      <c r="U211" s="253">
        <v>0</v>
      </c>
      <c r="V211" s="45" t="s">
        <v>1074</v>
      </c>
      <c r="W211" s="46">
        <v>2020</v>
      </c>
    </row>
    <row r="212" spans="1:23" ht="24" customHeight="1">
      <c r="A212" s="183" t="s">
        <v>1026</v>
      </c>
      <c r="B212" s="7"/>
      <c r="C212" s="25" t="s">
        <v>69</v>
      </c>
      <c r="D212" s="25" t="s">
        <v>70</v>
      </c>
      <c r="E212" s="183" t="s">
        <v>1038</v>
      </c>
      <c r="F212" s="183" t="s">
        <v>63</v>
      </c>
      <c r="G212" s="32"/>
      <c r="H212" s="31"/>
      <c r="I212" s="183" t="s">
        <v>1049</v>
      </c>
      <c r="J212" s="184"/>
      <c r="K212" s="183" t="s">
        <v>1050</v>
      </c>
      <c r="L212" s="30"/>
      <c r="M212" s="31"/>
      <c r="N212" s="183" t="s">
        <v>1049</v>
      </c>
      <c r="O212" s="184"/>
      <c r="P212" s="183" t="s">
        <v>1050</v>
      </c>
      <c r="Q212" s="185">
        <v>1400</v>
      </c>
      <c r="R212" s="186" t="s">
        <v>1062</v>
      </c>
      <c r="S212" s="187">
        <v>44026</v>
      </c>
      <c r="T212" s="35"/>
      <c r="U212" s="253">
        <v>0</v>
      </c>
      <c r="V212" s="45" t="s">
        <v>1075</v>
      </c>
      <c r="W212" s="46">
        <v>2020</v>
      </c>
    </row>
    <row r="213" spans="1:23" ht="24" customHeight="1">
      <c r="A213" s="183" t="s">
        <v>1079</v>
      </c>
      <c r="B213" s="7"/>
      <c r="C213" s="25" t="s">
        <v>69</v>
      </c>
      <c r="D213" s="25" t="s">
        <v>70</v>
      </c>
      <c r="E213" s="183" t="s">
        <v>1090</v>
      </c>
      <c r="F213" s="183" t="s">
        <v>63</v>
      </c>
      <c r="G213" s="32"/>
      <c r="H213" s="31"/>
      <c r="I213" s="183" t="s">
        <v>1101</v>
      </c>
      <c r="J213" s="184"/>
      <c r="K213" s="183" t="s">
        <v>1102</v>
      </c>
      <c r="L213" s="30"/>
      <c r="M213" s="31"/>
      <c r="N213" s="183" t="s">
        <v>1101</v>
      </c>
      <c r="O213" s="184"/>
      <c r="P213" s="183" t="s">
        <v>1102</v>
      </c>
      <c r="Q213" s="185">
        <v>351</v>
      </c>
      <c r="R213" s="186" t="s">
        <v>1107</v>
      </c>
      <c r="S213" s="187">
        <v>44025</v>
      </c>
      <c r="T213" s="35"/>
      <c r="U213" s="253">
        <v>351</v>
      </c>
      <c r="V213" s="45" t="s">
        <v>1119</v>
      </c>
      <c r="W213" s="46">
        <v>2020</v>
      </c>
    </row>
    <row r="214" spans="1:23" ht="24" customHeight="1">
      <c r="A214" s="183" t="s">
        <v>1027</v>
      </c>
      <c r="B214" s="7"/>
      <c r="C214" s="25" t="s">
        <v>69</v>
      </c>
      <c r="D214" s="25" t="s">
        <v>70</v>
      </c>
      <c r="E214" s="183" t="s">
        <v>412</v>
      </c>
      <c r="F214" s="183" t="s">
        <v>63</v>
      </c>
      <c r="G214" s="32"/>
      <c r="H214" s="31"/>
      <c r="I214" s="183" t="s">
        <v>738</v>
      </c>
      <c r="J214" s="184"/>
      <c r="K214" s="183" t="s">
        <v>739</v>
      </c>
      <c r="L214" s="30"/>
      <c r="M214" s="31"/>
      <c r="N214" s="183" t="s">
        <v>738</v>
      </c>
      <c r="O214" s="184"/>
      <c r="P214" s="183" t="s">
        <v>739</v>
      </c>
      <c r="Q214" s="185">
        <v>1620</v>
      </c>
      <c r="R214" s="186" t="s">
        <v>1063</v>
      </c>
      <c r="S214" s="187">
        <v>44026</v>
      </c>
      <c r="T214" s="35"/>
      <c r="U214" s="253">
        <v>1620</v>
      </c>
      <c r="V214" s="45" t="s">
        <v>1076</v>
      </c>
      <c r="W214" s="46">
        <v>2020</v>
      </c>
    </row>
    <row r="215" spans="1:23" ht="24" customHeight="1">
      <c r="A215" s="183" t="s">
        <v>1129</v>
      </c>
      <c r="B215" s="7"/>
      <c r="C215" s="25" t="s">
        <v>69</v>
      </c>
      <c r="D215" s="25" t="s">
        <v>70</v>
      </c>
      <c r="E215" s="183" t="s">
        <v>1141</v>
      </c>
      <c r="F215" s="183" t="s">
        <v>63</v>
      </c>
      <c r="G215" s="32"/>
      <c r="H215" s="31"/>
      <c r="I215" s="183" t="s">
        <v>1153</v>
      </c>
      <c r="J215" s="184"/>
      <c r="K215" s="183" t="s">
        <v>1154</v>
      </c>
      <c r="L215" s="30"/>
      <c r="M215" s="31"/>
      <c r="N215" s="183" t="s">
        <v>1153</v>
      </c>
      <c r="O215" s="184"/>
      <c r="P215" s="183" t="s">
        <v>1154</v>
      </c>
      <c r="Q215" s="185">
        <v>363</v>
      </c>
      <c r="R215" s="186" t="s">
        <v>1165</v>
      </c>
      <c r="S215" s="187">
        <v>44026</v>
      </c>
      <c r="T215" s="35"/>
      <c r="U215" s="253">
        <v>368</v>
      </c>
      <c r="V215" s="45" t="s">
        <v>1177</v>
      </c>
      <c r="W215" s="46">
        <v>2020</v>
      </c>
    </row>
    <row r="216" spans="1:23" ht="24" customHeight="1">
      <c r="A216" s="183" t="s">
        <v>1080</v>
      </c>
      <c r="B216" s="7"/>
      <c r="C216" s="25" t="s">
        <v>69</v>
      </c>
      <c r="D216" s="25" t="s">
        <v>70</v>
      </c>
      <c r="E216" s="183" t="s">
        <v>1091</v>
      </c>
      <c r="F216" s="183" t="s">
        <v>63</v>
      </c>
      <c r="G216" s="32"/>
      <c r="H216" s="31"/>
      <c r="I216" s="183" t="s">
        <v>1101</v>
      </c>
      <c r="J216" s="184"/>
      <c r="K216" s="183" t="s">
        <v>1102</v>
      </c>
      <c r="L216" s="30"/>
      <c r="M216" s="31"/>
      <c r="N216" s="183" t="s">
        <v>1101</v>
      </c>
      <c r="O216" s="184"/>
      <c r="P216" s="183" t="s">
        <v>1102</v>
      </c>
      <c r="Q216" s="185">
        <v>232.4</v>
      </c>
      <c r="R216" s="186" t="s">
        <v>1108</v>
      </c>
      <c r="S216" s="187">
        <v>44027</v>
      </c>
      <c r="T216" s="35"/>
      <c r="U216" s="253">
        <v>232.4</v>
      </c>
      <c r="V216" s="45" t="s">
        <v>1120</v>
      </c>
      <c r="W216" s="46">
        <v>2020</v>
      </c>
    </row>
    <row r="217" spans="1:23" ht="24" customHeight="1">
      <c r="A217" s="183" t="s">
        <v>1081</v>
      </c>
      <c r="B217" s="7"/>
      <c r="C217" s="25" t="s">
        <v>69</v>
      </c>
      <c r="D217" s="25" t="s">
        <v>70</v>
      </c>
      <c r="E217" s="183" t="s">
        <v>1092</v>
      </c>
      <c r="F217" s="183" t="s">
        <v>63</v>
      </c>
      <c r="G217" s="32"/>
      <c r="H217" s="31"/>
      <c r="I217" s="183" t="s">
        <v>686</v>
      </c>
      <c r="J217" s="184"/>
      <c r="K217" s="183" t="s">
        <v>687</v>
      </c>
      <c r="L217" s="30"/>
      <c r="M217" s="31"/>
      <c r="N217" s="183" t="s">
        <v>686</v>
      </c>
      <c r="O217" s="184"/>
      <c r="P217" s="183" t="s">
        <v>687</v>
      </c>
      <c r="Q217" s="185">
        <v>2282</v>
      </c>
      <c r="R217" s="186" t="s">
        <v>1109</v>
      </c>
      <c r="S217" s="187">
        <v>44027</v>
      </c>
      <c r="T217" s="35"/>
      <c r="U217" s="253">
        <v>2282</v>
      </c>
      <c r="V217" s="45" t="s">
        <v>1121</v>
      </c>
      <c r="W217" s="46">
        <v>2020</v>
      </c>
    </row>
    <row r="218" spans="1:23" ht="24" customHeight="1">
      <c r="A218" s="199" t="s">
        <v>1082</v>
      </c>
      <c r="B218" s="7"/>
      <c r="C218" s="25" t="s">
        <v>69</v>
      </c>
      <c r="D218" s="25" t="s">
        <v>70</v>
      </c>
      <c r="E218" s="199" t="s">
        <v>1093</v>
      </c>
      <c r="F218" s="199" t="s">
        <v>63</v>
      </c>
      <c r="G218" s="32"/>
      <c r="H218" s="31"/>
      <c r="I218" s="199" t="s">
        <v>112</v>
      </c>
      <c r="J218" s="201"/>
      <c r="K218" s="199" t="s">
        <v>113</v>
      </c>
      <c r="L218" s="30"/>
      <c r="M218" s="31"/>
      <c r="N218" s="199" t="s">
        <v>112</v>
      </c>
      <c r="O218" s="201"/>
      <c r="P218" s="199" t="s">
        <v>113</v>
      </c>
      <c r="Q218" s="203">
        <v>2670</v>
      </c>
      <c r="R218" s="205" t="s">
        <v>1110</v>
      </c>
      <c r="S218" s="207">
        <v>44028</v>
      </c>
      <c r="T218" s="35"/>
      <c r="U218" s="253">
        <v>2670</v>
      </c>
      <c r="V218" s="45" t="s">
        <v>1122</v>
      </c>
      <c r="W218" s="46">
        <v>2020</v>
      </c>
    </row>
    <row r="219" spans="1:23" ht="24" customHeight="1">
      <c r="A219" s="188" t="s">
        <v>1083</v>
      </c>
      <c r="B219" s="7"/>
      <c r="C219" s="25" t="s">
        <v>69</v>
      </c>
      <c r="D219" s="25" t="s">
        <v>70</v>
      </c>
      <c r="E219" s="188" t="s">
        <v>1094</v>
      </c>
      <c r="F219" s="188" t="s">
        <v>63</v>
      </c>
      <c r="G219" s="32"/>
      <c r="H219" s="31"/>
      <c r="I219" s="188" t="s">
        <v>174</v>
      </c>
      <c r="J219" s="190"/>
      <c r="K219" s="188" t="s">
        <v>175</v>
      </c>
      <c r="L219" s="30"/>
      <c r="M219" s="31"/>
      <c r="N219" s="188" t="s">
        <v>174</v>
      </c>
      <c r="O219" s="190"/>
      <c r="P219" s="188" t="s">
        <v>175</v>
      </c>
      <c r="Q219" s="192">
        <v>216.92</v>
      </c>
      <c r="R219" s="193" t="s">
        <v>1111</v>
      </c>
      <c r="S219" s="194">
        <v>44033</v>
      </c>
      <c r="T219" s="35"/>
      <c r="U219" s="253">
        <v>216.92</v>
      </c>
      <c r="V219" s="45" t="s">
        <v>1123</v>
      </c>
      <c r="W219" s="46">
        <v>2020</v>
      </c>
    </row>
    <row r="220" spans="1:23" ht="24" customHeight="1">
      <c r="A220" s="198" t="s">
        <v>1084</v>
      </c>
      <c r="B220" s="7"/>
      <c r="C220" s="25" t="s">
        <v>69</v>
      </c>
      <c r="D220" s="25" t="s">
        <v>70</v>
      </c>
      <c r="E220" s="198" t="s">
        <v>157</v>
      </c>
      <c r="F220" s="198" t="s">
        <v>32</v>
      </c>
      <c r="G220" s="32"/>
      <c r="H220" s="31"/>
      <c r="I220" s="198" t="s">
        <v>170</v>
      </c>
      <c r="J220" s="200"/>
      <c r="K220" s="198" t="s">
        <v>171</v>
      </c>
      <c r="L220" s="30"/>
      <c r="M220" s="31"/>
      <c r="N220" s="198" t="s">
        <v>170</v>
      </c>
      <c r="O220" s="200"/>
      <c r="P220" s="198" t="s">
        <v>171</v>
      </c>
      <c r="Q220" s="202">
        <v>1630</v>
      </c>
      <c r="R220" s="204" t="s">
        <v>1112</v>
      </c>
      <c r="S220" s="206">
        <v>44033</v>
      </c>
      <c r="T220" s="35"/>
      <c r="U220" s="253">
        <v>1620.22</v>
      </c>
      <c r="V220" s="45" t="s">
        <v>1124</v>
      </c>
      <c r="W220" s="46">
        <v>2020</v>
      </c>
    </row>
    <row r="221" spans="1:23" ht="24" customHeight="1">
      <c r="A221" s="199" t="s">
        <v>1085</v>
      </c>
      <c r="B221" s="7"/>
      <c r="C221" s="25" t="s">
        <v>69</v>
      </c>
      <c r="D221" s="25" t="s">
        <v>70</v>
      </c>
      <c r="E221" s="199" t="s">
        <v>1095</v>
      </c>
      <c r="F221" s="199" t="s">
        <v>63</v>
      </c>
      <c r="G221" s="32"/>
      <c r="H221" s="31"/>
      <c r="I221" s="199" t="s">
        <v>112</v>
      </c>
      <c r="J221" s="201"/>
      <c r="K221" s="199" t="s">
        <v>113</v>
      </c>
      <c r="L221" s="30"/>
      <c r="M221" s="31"/>
      <c r="N221" s="199" t="s">
        <v>112</v>
      </c>
      <c r="O221" s="201"/>
      <c r="P221" s="199" t="s">
        <v>113</v>
      </c>
      <c r="Q221" s="203">
        <v>8900</v>
      </c>
      <c r="R221" s="205" t="s">
        <v>1113</v>
      </c>
      <c r="S221" s="207">
        <v>44034</v>
      </c>
      <c r="T221" s="35"/>
      <c r="U221" s="253">
        <v>8900</v>
      </c>
      <c r="V221" s="45" t="s">
        <v>1125</v>
      </c>
      <c r="W221" s="46">
        <v>2020</v>
      </c>
    </row>
    <row r="222" spans="1:23" ht="24" customHeight="1">
      <c r="A222" s="188" t="s">
        <v>1086</v>
      </c>
      <c r="B222" s="7"/>
      <c r="C222" s="25" t="s">
        <v>69</v>
      </c>
      <c r="D222" s="25" t="s">
        <v>70</v>
      </c>
      <c r="E222" s="188" t="s">
        <v>1096</v>
      </c>
      <c r="F222" s="188" t="s">
        <v>63</v>
      </c>
      <c r="G222" s="32"/>
      <c r="H222" s="31"/>
      <c r="I222" s="188" t="s">
        <v>1103</v>
      </c>
      <c r="J222" s="190"/>
      <c r="K222" s="188" t="s">
        <v>1104</v>
      </c>
      <c r="L222" s="30"/>
      <c r="M222" s="31"/>
      <c r="N222" s="188" t="s">
        <v>1103</v>
      </c>
      <c r="O222" s="190"/>
      <c r="P222" s="188" t="s">
        <v>1104</v>
      </c>
      <c r="Q222" s="192">
        <v>772.69</v>
      </c>
      <c r="R222" s="193" t="s">
        <v>1114</v>
      </c>
      <c r="S222" s="194">
        <v>44034</v>
      </c>
      <c r="T222" s="35"/>
      <c r="U222" s="253">
        <v>772.69</v>
      </c>
      <c r="V222" s="45" t="s">
        <v>1126</v>
      </c>
      <c r="W222" s="46">
        <v>2020</v>
      </c>
    </row>
    <row r="223" spans="1:23" ht="24" customHeight="1">
      <c r="A223" s="188" t="s">
        <v>1087</v>
      </c>
      <c r="B223" s="7"/>
      <c r="C223" s="25" t="s">
        <v>69</v>
      </c>
      <c r="D223" s="25" t="s">
        <v>70</v>
      </c>
      <c r="E223" s="188" t="s">
        <v>1097</v>
      </c>
      <c r="F223" s="188" t="s">
        <v>63</v>
      </c>
      <c r="G223" s="32"/>
      <c r="H223" s="31"/>
      <c r="I223" s="188" t="s">
        <v>1101</v>
      </c>
      <c r="J223" s="190"/>
      <c r="K223" s="188" t="s">
        <v>1102</v>
      </c>
      <c r="L223" s="30"/>
      <c r="M223" s="31"/>
      <c r="N223" s="188" t="s">
        <v>1101</v>
      </c>
      <c r="O223" s="190"/>
      <c r="P223" s="188" t="s">
        <v>1102</v>
      </c>
      <c r="Q223" s="192">
        <v>330</v>
      </c>
      <c r="R223" s="193" t="s">
        <v>1115</v>
      </c>
      <c r="S223" s="194">
        <v>44034</v>
      </c>
      <c r="T223" s="35"/>
      <c r="U223" s="253">
        <v>680</v>
      </c>
      <c r="V223" s="45" t="s">
        <v>1127</v>
      </c>
      <c r="W223" s="46">
        <v>2020</v>
      </c>
    </row>
    <row r="224" spans="1:23" ht="24" customHeight="1">
      <c r="A224" s="188" t="s">
        <v>1130</v>
      </c>
      <c r="B224" s="7"/>
      <c r="C224" s="25" t="s">
        <v>69</v>
      </c>
      <c r="D224" s="25" t="s">
        <v>70</v>
      </c>
      <c r="E224" s="188" t="s">
        <v>1142</v>
      </c>
      <c r="F224" s="188" t="s">
        <v>63</v>
      </c>
      <c r="G224" s="32"/>
      <c r="H224" s="31"/>
      <c r="I224" s="188" t="s">
        <v>1155</v>
      </c>
      <c r="J224" s="190"/>
      <c r="K224" s="188" t="s">
        <v>1156</v>
      </c>
      <c r="L224" s="30"/>
      <c r="M224" s="31"/>
      <c r="N224" s="188" t="s">
        <v>1155</v>
      </c>
      <c r="O224" s="190"/>
      <c r="P224" s="188" t="s">
        <v>1156</v>
      </c>
      <c r="Q224" s="192">
        <v>5040</v>
      </c>
      <c r="R224" s="193" t="s">
        <v>1166</v>
      </c>
      <c r="S224" s="194">
        <v>44034</v>
      </c>
      <c r="T224" s="35"/>
      <c r="U224" s="253">
        <v>0</v>
      </c>
      <c r="V224" s="45" t="s">
        <v>1178</v>
      </c>
      <c r="W224" s="46">
        <v>2020</v>
      </c>
    </row>
    <row r="225" spans="1:23" ht="24" customHeight="1">
      <c r="A225" s="188" t="s">
        <v>1131</v>
      </c>
      <c r="B225" s="7"/>
      <c r="C225" s="25" t="s">
        <v>69</v>
      </c>
      <c r="D225" s="25" t="s">
        <v>70</v>
      </c>
      <c r="E225" s="188" t="s">
        <v>1143</v>
      </c>
      <c r="F225" s="188" t="s">
        <v>63</v>
      </c>
      <c r="G225" s="32"/>
      <c r="H225" s="31"/>
      <c r="I225" s="188" t="s">
        <v>1157</v>
      </c>
      <c r="J225" s="190"/>
      <c r="K225" s="188" t="s">
        <v>1158</v>
      </c>
      <c r="L225" s="30"/>
      <c r="M225" s="31"/>
      <c r="N225" s="188" t="s">
        <v>1157</v>
      </c>
      <c r="O225" s="190"/>
      <c r="P225" s="188" t="s">
        <v>1158</v>
      </c>
      <c r="Q225" s="192">
        <v>20000</v>
      </c>
      <c r="R225" s="193" t="s">
        <v>1167</v>
      </c>
      <c r="S225" s="194">
        <v>44034</v>
      </c>
      <c r="T225" s="35"/>
      <c r="U225" s="253">
        <v>0</v>
      </c>
      <c r="V225" s="45" t="s">
        <v>1179</v>
      </c>
      <c r="W225" s="46">
        <v>2020</v>
      </c>
    </row>
    <row r="226" spans="1:23" ht="24" customHeight="1">
      <c r="A226" s="188" t="s">
        <v>1088</v>
      </c>
      <c r="B226" s="7"/>
      <c r="C226" s="25" t="s">
        <v>69</v>
      </c>
      <c r="D226" s="25" t="s">
        <v>70</v>
      </c>
      <c r="E226" s="188" t="s">
        <v>1098</v>
      </c>
      <c r="F226" s="188" t="s">
        <v>63</v>
      </c>
      <c r="G226" s="32"/>
      <c r="H226" s="31"/>
      <c r="I226" s="188" t="s">
        <v>496</v>
      </c>
      <c r="J226" s="190"/>
      <c r="K226" s="188" t="s">
        <v>497</v>
      </c>
      <c r="L226" s="30"/>
      <c r="M226" s="31"/>
      <c r="N226" s="188" t="s">
        <v>496</v>
      </c>
      <c r="O226" s="190"/>
      <c r="P226" s="188" t="s">
        <v>497</v>
      </c>
      <c r="Q226" s="192">
        <v>1254.77</v>
      </c>
      <c r="R226" s="193" t="s">
        <v>1116</v>
      </c>
      <c r="S226" s="194">
        <v>44034</v>
      </c>
      <c r="T226" s="35"/>
      <c r="U226" s="253">
        <v>710.77</v>
      </c>
      <c r="V226" s="45" t="s">
        <v>1128</v>
      </c>
      <c r="W226" s="46">
        <v>2020</v>
      </c>
    </row>
    <row r="227" spans="1:23" ht="24" customHeight="1">
      <c r="A227" s="198" t="s">
        <v>1132</v>
      </c>
      <c r="B227" s="7"/>
      <c r="C227" s="25" t="s">
        <v>69</v>
      </c>
      <c r="D227" s="25" t="s">
        <v>70</v>
      </c>
      <c r="E227" s="198" t="s">
        <v>1144</v>
      </c>
      <c r="F227" s="198" t="s">
        <v>63</v>
      </c>
      <c r="G227" s="32"/>
      <c r="H227" s="31"/>
      <c r="I227" s="198" t="s">
        <v>1159</v>
      </c>
      <c r="J227" s="200"/>
      <c r="K227" s="198" t="s">
        <v>1160</v>
      </c>
      <c r="L227" s="30"/>
      <c r="M227" s="31"/>
      <c r="N227" s="198" t="s">
        <v>1159</v>
      </c>
      <c r="O227" s="200"/>
      <c r="P227" s="198" t="s">
        <v>1160</v>
      </c>
      <c r="Q227" s="202">
        <v>7500</v>
      </c>
      <c r="R227" s="204" t="s">
        <v>1168</v>
      </c>
      <c r="S227" s="206">
        <v>44034</v>
      </c>
      <c r="T227" s="35"/>
      <c r="U227" s="253">
        <v>1423.32</v>
      </c>
      <c r="V227" s="45" t="s">
        <v>1180</v>
      </c>
      <c r="W227" s="46">
        <v>2020</v>
      </c>
    </row>
    <row r="228" spans="1:23" ht="24" customHeight="1">
      <c r="A228" s="198" t="s">
        <v>1133</v>
      </c>
      <c r="B228" s="7"/>
      <c r="C228" s="25" t="s">
        <v>69</v>
      </c>
      <c r="D228" s="25" t="s">
        <v>70</v>
      </c>
      <c r="E228" s="198" t="s">
        <v>1145</v>
      </c>
      <c r="F228" s="198" t="s">
        <v>63</v>
      </c>
      <c r="G228" s="32"/>
      <c r="H228" s="31"/>
      <c r="I228" s="198" t="s">
        <v>108</v>
      </c>
      <c r="J228" s="200"/>
      <c r="K228" s="198" t="s">
        <v>109</v>
      </c>
      <c r="L228" s="30"/>
      <c r="M228" s="31"/>
      <c r="N228" s="198" t="s">
        <v>108</v>
      </c>
      <c r="O228" s="200"/>
      <c r="P228" s="198" t="s">
        <v>109</v>
      </c>
      <c r="Q228" s="202">
        <v>60</v>
      </c>
      <c r="R228" s="204" t="s">
        <v>1169</v>
      </c>
      <c r="S228" s="206">
        <v>44034</v>
      </c>
      <c r="T228" s="35"/>
      <c r="U228" s="253">
        <v>60</v>
      </c>
      <c r="V228" s="45" t="s">
        <v>1181</v>
      </c>
      <c r="W228" s="46">
        <v>2020</v>
      </c>
    </row>
    <row r="229" spans="1:23" ht="24" customHeight="1">
      <c r="A229" s="198" t="s">
        <v>1134</v>
      </c>
      <c r="B229" s="7"/>
      <c r="C229" s="25" t="s">
        <v>69</v>
      </c>
      <c r="D229" s="25" t="s">
        <v>70</v>
      </c>
      <c r="E229" s="198" t="s">
        <v>1146</v>
      </c>
      <c r="F229" s="198" t="s">
        <v>63</v>
      </c>
      <c r="G229" s="32"/>
      <c r="H229" s="31"/>
      <c r="I229" s="198" t="s">
        <v>174</v>
      </c>
      <c r="J229" s="200"/>
      <c r="K229" s="198" t="s">
        <v>175</v>
      </c>
      <c r="L229" s="30"/>
      <c r="M229" s="31"/>
      <c r="N229" s="198" t="s">
        <v>174</v>
      </c>
      <c r="O229" s="200"/>
      <c r="P229" s="198" t="s">
        <v>175</v>
      </c>
      <c r="Q229" s="202">
        <v>428.4</v>
      </c>
      <c r="R229" s="204" t="s">
        <v>1170</v>
      </c>
      <c r="S229" s="206">
        <v>44034</v>
      </c>
      <c r="T229" s="35"/>
      <c r="U229" s="253">
        <v>428.4</v>
      </c>
      <c r="V229" s="45" t="s">
        <v>1182</v>
      </c>
      <c r="W229" s="46">
        <v>2020</v>
      </c>
    </row>
    <row r="230" spans="1:23" ht="24" customHeight="1">
      <c r="A230" s="235" t="s">
        <v>1135</v>
      </c>
      <c r="B230" s="7"/>
      <c r="C230" s="25" t="s">
        <v>69</v>
      </c>
      <c r="D230" s="25" t="s">
        <v>70</v>
      </c>
      <c r="E230" s="235" t="s">
        <v>1147</v>
      </c>
      <c r="F230" s="235" t="s">
        <v>63</v>
      </c>
      <c r="G230" s="32"/>
      <c r="H230" s="31"/>
      <c r="I230" s="235" t="s">
        <v>294</v>
      </c>
      <c r="J230" s="236"/>
      <c r="K230" s="235" t="s">
        <v>295</v>
      </c>
      <c r="L230" s="30"/>
      <c r="M230" s="31"/>
      <c r="N230" s="235" t="s">
        <v>294</v>
      </c>
      <c r="O230" s="236"/>
      <c r="P230" s="235" t="s">
        <v>295</v>
      </c>
      <c r="Q230" s="237">
        <v>2140</v>
      </c>
      <c r="R230" s="238" t="s">
        <v>1171</v>
      </c>
      <c r="S230" s="239">
        <v>44036</v>
      </c>
      <c r="T230" s="35"/>
      <c r="U230" s="253">
        <v>720</v>
      </c>
      <c r="V230" s="45" t="s">
        <v>1183</v>
      </c>
      <c r="W230" s="46">
        <v>2020</v>
      </c>
    </row>
    <row r="231" spans="1:23" ht="24" customHeight="1">
      <c r="A231" s="235" t="s">
        <v>1136</v>
      </c>
      <c r="B231" s="7"/>
      <c r="C231" s="25" t="s">
        <v>69</v>
      </c>
      <c r="D231" s="25" t="s">
        <v>70</v>
      </c>
      <c r="E231" s="235" t="s">
        <v>1148</v>
      </c>
      <c r="F231" s="235" t="s">
        <v>63</v>
      </c>
      <c r="G231" s="32"/>
      <c r="H231" s="31"/>
      <c r="I231" s="235" t="s">
        <v>1161</v>
      </c>
      <c r="J231" s="236"/>
      <c r="K231" s="235" t="s">
        <v>1162</v>
      </c>
      <c r="L231" s="30"/>
      <c r="M231" s="31"/>
      <c r="N231" s="235" t="s">
        <v>1161</v>
      </c>
      <c r="O231" s="236"/>
      <c r="P231" s="235" t="s">
        <v>1162</v>
      </c>
      <c r="Q231" s="237">
        <v>2782</v>
      </c>
      <c r="R231" s="238" t="s">
        <v>1172</v>
      </c>
      <c r="S231" s="239">
        <v>44036</v>
      </c>
      <c r="T231" s="35"/>
      <c r="U231" s="253">
        <v>2782</v>
      </c>
      <c r="V231" s="45" t="s">
        <v>1184</v>
      </c>
      <c r="W231" s="46">
        <v>2020</v>
      </c>
    </row>
    <row r="232" spans="1:23" ht="24" customHeight="1">
      <c r="A232" s="198" t="s">
        <v>1190</v>
      </c>
      <c r="B232" s="7"/>
      <c r="C232" s="25" t="s">
        <v>69</v>
      </c>
      <c r="D232" s="25" t="s">
        <v>70</v>
      </c>
      <c r="E232" s="198" t="s">
        <v>1198</v>
      </c>
      <c r="F232" s="198" t="s">
        <v>63</v>
      </c>
      <c r="G232" s="32"/>
      <c r="H232" s="31"/>
      <c r="I232" s="198" t="s">
        <v>1203</v>
      </c>
      <c r="J232" s="200"/>
      <c r="K232" s="198" t="s">
        <v>1204</v>
      </c>
      <c r="L232" s="30"/>
      <c r="M232" s="31"/>
      <c r="N232" s="198" t="s">
        <v>1203</v>
      </c>
      <c r="O232" s="200"/>
      <c r="P232" s="198" t="s">
        <v>1204</v>
      </c>
      <c r="Q232" s="202">
        <v>1247.52</v>
      </c>
      <c r="R232" s="204" t="s">
        <v>1214</v>
      </c>
      <c r="S232" s="206">
        <v>44042</v>
      </c>
      <c r="T232" s="35"/>
      <c r="U232" s="253">
        <v>1247.43</v>
      </c>
      <c r="V232" s="45" t="s">
        <v>1222</v>
      </c>
      <c r="W232" s="46">
        <v>2020</v>
      </c>
    </row>
    <row r="233" spans="1:23" ht="24" customHeight="1">
      <c r="A233" s="235" t="s">
        <v>1191</v>
      </c>
      <c r="B233" s="7"/>
      <c r="C233" s="25" t="s">
        <v>69</v>
      </c>
      <c r="D233" s="25" t="s">
        <v>70</v>
      </c>
      <c r="E233" s="235" t="s">
        <v>1199</v>
      </c>
      <c r="F233" s="235" t="s">
        <v>63</v>
      </c>
      <c r="G233" s="32"/>
      <c r="H233" s="31"/>
      <c r="I233" s="235" t="s">
        <v>1205</v>
      </c>
      <c r="J233" s="236"/>
      <c r="K233" s="235" t="s">
        <v>1206</v>
      </c>
      <c r="L233" s="30"/>
      <c r="M233" s="31"/>
      <c r="N233" s="235" t="s">
        <v>1205</v>
      </c>
      <c r="O233" s="236"/>
      <c r="P233" s="235" t="s">
        <v>1206</v>
      </c>
      <c r="Q233" s="237">
        <v>19000</v>
      </c>
      <c r="R233" s="238" t="s">
        <v>1215</v>
      </c>
      <c r="S233" s="239">
        <v>44040</v>
      </c>
      <c r="T233" s="35"/>
      <c r="U233" s="253">
        <v>0</v>
      </c>
      <c r="V233" s="45" t="s">
        <v>1223</v>
      </c>
      <c r="W233" s="46">
        <v>2020</v>
      </c>
    </row>
    <row r="234" spans="1:23" ht="24" customHeight="1">
      <c r="A234" s="235" t="s">
        <v>1137</v>
      </c>
      <c r="B234" s="7"/>
      <c r="C234" s="25" t="s">
        <v>69</v>
      </c>
      <c r="D234" s="25" t="s">
        <v>70</v>
      </c>
      <c r="E234" s="235" t="s">
        <v>1149</v>
      </c>
      <c r="F234" s="235" t="s">
        <v>63</v>
      </c>
      <c r="G234" s="32"/>
      <c r="H234" s="31"/>
      <c r="I234" s="235" t="s">
        <v>1153</v>
      </c>
      <c r="J234" s="236"/>
      <c r="K234" s="235" t="s">
        <v>1154</v>
      </c>
      <c r="L234" s="30"/>
      <c r="M234" s="31"/>
      <c r="N234" s="235" t="s">
        <v>1153</v>
      </c>
      <c r="O234" s="236"/>
      <c r="P234" s="235" t="s">
        <v>1154</v>
      </c>
      <c r="Q234" s="237">
        <v>1482</v>
      </c>
      <c r="R234" s="238" t="s">
        <v>1173</v>
      </c>
      <c r="S234" s="239">
        <v>44041</v>
      </c>
      <c r="T234" s="35"/>
      <c r="U234" s="253">
        <v>1482</v>
      </c>
      <c r="V234" s="45" t="s">
        <v>1185</v>
      </c>
      <c r="W234" s="46">
        <v>2020</v>
      </c>
    </row>
    <row r="235" spans="1:23" ht="24" customHeight="1">
      <c r="A235" s="189" t="s">
        <v>1138</v>
      </c>
      <c r="B235" s="7"/>
      <c r="C235" s="25" t="s">
        <v>69</v>
      </c>
      <c r="D235" s="25" t="s">
        <v>70</v>
      </c>
      <c r="E235" s="189" t="s">
        <v>1150</v>
      </c>
      <c r="F235" s="189" t="s">
        <v>63</v>
      </c>
      <c r="G235" s="32"/>
      <c r="H235" s="31"/>
      <c r="I235" s="189" t="s">
        <v>239</v>
      </c>
      <c r="J235" s="191"/>
      <c r="K235" s="189" t="s">
        <v>240</v>
      </c>
      <c r="L235" s="30"/>
      <c r="M235" s="31"/>
      <c r="N235" s="189" t="s">
        <v>239</v>
      </c>
      <c r="O235" s="191"/>
      <c r="P235" s="189" t="s">
        <v>240</v>
      </c>
      <c r="Q235" s="195">
        <v>457.8</v>
      </c>
      <c r="R235" s="196" t="s">
        <v>1174</v>
      </c>
      <c r="S235" s="197">
        <v>44041</v>
      </c>
      <c r="T235" s="35"/>
      <c r="U235" s="253">
        <v>0</v>
      </c>
      <c r="V235" s="45" t="s">
        <v>1186</v>
      </c>
      <c r="W235" s="46">
        <v>2020</v>
      </c>
    </row>
    <row r="236" spans="1:23" ht="24" customHeight="1">
      <c r="A236" s="189" t="s">
        <v>1139</v>
      </c>
      <c r="B236" s="7"/>
      <c r="C236" s="25" t="s">
        <v>69</v>
      </c>
      <c r="D236" s="25" t="s">
        <v>70</v>
      </c>
      <c r="E236" s="189" t="s">
        <v>1151</v>
      </c>
      <c r="F236" s="189" t="s">
        <v>63</v>
      </c>
      <c r="G236" s="32"/>
      <c r="H236" s="31"/>
      <c r="I236" s="189" t="s">
        <v>1163</v>
      </c>
      <c r="J236" s="191"/>
      <c r="K236" s="189" t="s">
        <v>1164</v>
      </c>
      <c r="L236" s="30"/>
      <c r="M236" s="31"/>
      <c r="N236" s="189" t="s">
        <v>1163</v>
      </c>
      <c r="O236" s="191"/>
      <c r="P236" s="189" t="s">
        <v>1164</v>
      </c>
      <c r="Q236" s="195">
        <v>224</v>
      </c>
      <c r="R236" s="196" t="s">
        <v>1175</v>
      </c>
      <c r="S236" s="197">
        <v>44042</v>
      </c>
      <c r="T236" s="35"/>
      <c r="U236" s="253">
        <v>224</v>
      </c>
      <c r="V236" s="45" t="s">
        <v>1187</v>
      </c>
      <c r="W236" s="46">
        <v>2020</v>
      </c>
    </row>
    <row r="237" spans="1:23" ht="24" customHeight="1">
      <c r="A237" s="235" t="s">
        <v>1192</v>
      </c>
      <c r="B237" s="7"/>
      <c r="C237" s="25" t="s">
        <v>69</v>
      </c>
      <c r="D237" s="25" t="s">
        <v>70</v>
      </c>
      <c r="E237" s="235" t="s">
        <v>1149</v>
      </c>
      <c r="F237" s="235" t="s">
        <v>63</v>
      </c>
      <c r="G237" s="32"/>
      <c r="H237" s="31"/>
      <c r="I237" s="235" t="s">
        <v>1207</v>
      </c>
      <c r="J237" s="236"/>
      <c r="K237" s="235" t="s">
        <v>1208</v>
      </c>
      <c r="L237" s="30"/>
      <c r="M237" s="31"/>
      <c r="N237" s="235" t="s">
        <v>1207</v>
      </c>
      <c r="O237" s="236"/>
      <c r="P237" s="235" t="s">
        <v>1208</v>
      </c>
      <c r="Q237" s="237">
        <v>12643.58</v>
      </c>
      <c r="R237" s="238" t="s">
        <v>1216</v>
      </c>
      <c r="S237" s="239">
        <v>44042</v>
      </c>
      <c r="T237" s="35"/>
      <c r="U237" s="253">
        <v>12643.58</v>
      </c>
      <c r="V237" s="45" t="s">
        <v>1224</v>
      </c>
      <c r="W237" s="46">
        <v>2020</v>
      </c>
    </row>
    <row r="238" spans="1:23" ht="24" customHeight="1">
      <c r="A238" s="189" t="s">
        <v>1140</v>
      </c>
      <c r="B238" s="7"/>
      <c r="C238" s="25" t="s">
        <v>69</v>
      </c>
      <c r="D238" s="25" t="s">
        <v>70</v>
      </c>
      <c r="E238" s="189" t="s">
        <v>1152</v>
      </c>
      <c r="F238" s="189" t="s">
        <v>63</v>
      </c>
      <c r="G238" s="32"/>
      <c r="H238" s="31"/>
      <c r="I238" s="189" t="s">
        <v>688</v>
      </c>
      <c r="J238" s="191"/>
      <c r="K238" s="189" t="s">
        <v>689</v>
      </c>
      <c r="L238" s="30"/>
      <c r="M238" s="31"/>
      <c r="N238" s="189" t="s">
        <v>688</v>
      </c>
      <c r="O238" s="191"/>
      <c r="P238" s="189" t="s">
        <v>689</v>
      </c>
      <c r="Q238" s="195">
        <v>675</v>
      </c>
      <c r="R238" s="196" t="s">
        <v>1176</v>
      </c>
      <c r="S238" s="197">
        <v>44042</v>
      </c>
      <c r="T238" s="35"/>
      <c r="U238" s="253">
        <v>675</v>
      </c>
      <c r="V238" s="45" t="s">
        <v>1188</v>
      </c>
      <c r="W238" s="46">
        <v>2020</v>
      </c>
    </row>
    <row r="239" spans="1:23" ht="24" customHeight="1">
      <c r="A239" s="189" t="s">
        <v>1193</v>
      </c>
      <c r="B239" s="7"/>
      <c r="C239" s="25" t="s">
        <v>69</v>
      </c>
      <c r="D239" s="25" t="s">
        <v>70</v>
      </c>
      <c r="E239" s="189" t="s">
        <v>412</v>
      </c>
      <c r="F239" s="189" t="s">
        <v>32</v>
      </c>
      <c r="G239" s="32"/>
      <c r="H239" s="31"/>
      <c r="I239" s="189" t="s">
        <v>1099</v>
      </c>
      <c r="J239" s="191"/>
      <c r="K239" s="189" t="s">
        <v>1100</v>
      </c>
      <c r="L239" s="30"/>
      <c r="M239" s="31"/>
      <c r="N239" s="189" t="s">
        <v>1099</v>
      </c>
      <c r="O239" s="191"/>
      <c r="P239" s="189" t="s">
        <v>1100</v>
      </c>
      <c r="Q239" s="208">
        <v>5051.5</v>
      </c>
      <c r="R239" s="209" t="s">
        <v>1217</v>
      </c>
      <c r="S239" s="210">
        <v>44049</v>
      </c>
      <c r="T239" s="35"/>
      <c r="U239" s="253">
        <v>4973.95</v>
      </c>
      <c r="V239" s="45" t="s">
        <v>1225</v>
      </c>
      <c r="W239" s="46">
        <v>2020</v>
      </c>
    </row>
    <row r="240" spans="1:23" ht="24" customHeight="1">
      <c r="A240" s="189" t="s">
        <v>1194</v>
      </c>
      <c r="B240" s="7"/>
      <c r="C240" s="25" t="s">
        <v>69</v>
      </c>
      <c r="D240" s="25" t="s">
        <v>70</v>
      </c>
      <c r="E240" s="189" t="s">
        <v>1200</v>
      </c>
      <c r="F240" s="189" t="s">
        <v>63</v>
      </c>
      <c r="G240" s="32"/>
      <c r="H240" s="31"/>
      <c r="I240" s="189" t="s">
        <v>1209</v>
      </c>
      <c r="J240" s="191"/>
      <c r="K240" s="189" t="s">
        <v>1210</v>
      </c>
      <c r="L240" s="30"/>
      <c r="M240" s="31"/>
      <c r="N240" s="189" t="s">
        <v>1209</v>
      </c>
      <c r="O240" s="191"/>
      <c r="P240" s="189" t="s">
        <v>1210</v>
      </c>
      <c r="Q240" s="208">
        <v>20</v>
      </c>
      <c r="R240" s="209" t="s">
        <v>1218</v>
      </c>
      <c r="S240" s="210">
        <v>44048</v>
      </c>
      <c r="T240" s="35"/>
      <c r="U240" s="253">
        <v>20</v>
      </c>
      <c r="V240" s="45" t="s">
        <v>1226</v>
      </c>
      <c r="W240" s="46">
        <v>2020</v>
      </c>
    </row>
    <row r="241" spans="1:23" ht="24" customHeight="1">
      <c r="A241" s="189" t="s">
        <v>1195</v>
      </c>
      <c r="B241" s="7"/>
      <c r="C241" s="25" t="s">
        <v>69</v>
      </c>
      <c r="D241" s="25" t="s">
        <v>70</v>
      </c>
      <c r="E241" s="189" t="s">
        <v>1201</v>
      </c>
      <c r="F241" s="189" t="s">
        <v>63</v>
      </c>
      <c r="G241" s="32"/>
      <c r="H241" s="31"/>
      <c r="I241" s="189" t="s">
        <v>631</v>
      </c>
      <c r="J241" s="191"/>
      <c r="K241" s="189" t="s">
        <v>632</v>
      </c>
      <c r="L241" s="30"/>
      <c r="M241" s="31"/>
      <c r="N241" s="189" t="s">
        <v>631</v>
      </c>
      <c r="O241" s="191"/>
      <c r="P241" s="189" t="s">
        <v>632</v>
      </c>
      <c r="Q241" s="208">
        <v>6000</v>
      </c>
      <c r="R241" s="209" t="s">
        <v>1219</v>
      </c>
      <c r="S241" s="210">
        <v>44067</v>
      </c>
      <c r="T241" s="35"/>
      <c r="U241" s="253">
        <v>6000</v>
      </c>
      <c r="V241" s="45" t="s">
        <v>1227</v>
      </c>
      <c r="W241" s="46">
        <v>2020</v>
      </c>
    </row>
    <row r="242" spans="1:23" ht="24" customHeight="1">
      <c r="A242" s="115" t="s">
        <v>1230</v>
      </c>
      <c r="B242" s="7"/>
      <c r="C242" s="25" t="s">
        <v>69</v>
      </c>
      <c r="D242" s="25" t="s">
        <v>70</v>
      </c>
      <c r="E242" s="115" t="s">
        <v>1244</v>
      </c>
      <c r="F242" s="115" t="s">
        <v>63</v>
      </c>
      <c r="G242" s="32"/>
      <c r="H242" s="31"/>
      <c r="I242" s="115" t="s">
        <v>1257</v>
      </c>
      <c r="J242" s="116"/>
      <c r="K242" s="115" t="s">
        <v>1258</v>
      </c>
      <c r="L242" s="30"/>
      <c r="M242" s="31"/>
      <c r="N242" s="115" t="s">
        <v>1257</v>
      </c>
      <c r="O242" s="116"/>
      <c r="P242" s="115" t="s">
        <v>1258</v>
      </c>
      <c r="Q242" s="117">
        <v>15000</v>
      </c>
      <c r="R242" s="118" t="s">
        <v>1261</v>
      </c>
      <c r="S242" s="119">
        <v>44069</v>
      </c>
      <c r="T242" s="35"/>
      <c r="U242" s="253">
        <v>0</v>
      </c>
      <c r="V242" s="45" t="s">
        <v>1275</v>
      </c>
      <c r="W242" s="46">
        <v>2020</v>
      </c>
    </row>
    <row r="243" spans="1:23" ht="24" customHeight="1">
      <c r="A243" s="211" t="s">
        <v>1196</v>
      </c>
      <c r="B243" s="212"/>
      <c r="C243" s="25" t="s">
        <v>69</v>
      </c>
      <c r="D243" s="25" t="s">
        <v>70</v>
      </c>
      <c r="E243" s="211" t="s">
        <v>1202</v>
      </c>
      <c r="F243" s="211" t="s">
        <v>63</v>
      </c>
      <c r="G243" s="213"/>
      <c r="H243" s="214"/>
      <c r="I243" s="211" t="s">
        <v>1211</v>
      </c>
      <c r="J243" s="215"/>
      <c r="K243" s="211" t="s">
        <v>1212</v>
      </c>
      <c r="L243" s="216"/>
      <c r="M243" s="214"/>
      <c r="N243" s="211" t="s">
        <v>1211</v>
      </c>
      <c r="O243" s="215"/>
      <c r="P243" s="211" t="s">
        <v>1212</v>
      </c>
      <c r="Q243" s="217">
        <v>5160</v>
      </c>
      <c r="R243" s="218" t="s">
        <v>1220</v>
      </c>
      <c r="S243" s="219">
        <v>44070</v>
      </c>
      <c r="T243" s="35"/>
      <c r="U243" s="253">
        <v>0</v>
      </c>
      <c r="V243" s="45" t="s">
        <v>1228</v>
      </c>
      <c r="W243" s="46">
        <v>2020</v>
      </c>
    </row>
    <row r="244" spans="1:23" ht="24" customHeight="1">
      <c r="A244" s="199" t="s">
        <v>1231</v>
      </c>
      <c r="B244" s="7"/>
      <c r="C244" s="25" t="s">
        <v>69</v>
      </c>
      <c r="D244" s="25" t="s">
        <v>70</v>
      </c>
      <c r="E244" s="199" t="s">
        <v>1245</v>
      </c>
      <c r="F244" s="199" t="s">
        <v>63</v>
      </c>
      <c r="G244" s="32"/>
      <c r="H244" s="31"/>
      <c r="I244" s="199" t="s">
        <v>1259</v>
      </c>
      <c r="J244" s="201"/>
      <c r="K244" s="199" t="s">
        <v>1260</v>
      </c>
      <c r="L244" s="30"/>
      <c r="M244" s="31"/>
      <c r="N244" s="199" t="s">
        <v>1259</v>
      </c>
      <c r="O244" s="201"/>
      <c r="P244" s="199" t="s">
        <v>1260</v>
      </c>
      <c r="Q244" s="203">
        <v>864.86</v>
      </c>
      <c r="R244" s="205" t="s">
        <v>1262</v>
      </c>
      <c r="S244" s="207">
        <v>44076</v>
      </c>
      <c r="T244" s="35"/>
      <c r="U244" s="253">
        <v>0</v>
      </c>
      <c r="V244" s="45" t="s">
        <v>1276</v>
      </c>
      <c r="W244" s="46">
        <v>2020</v>
      </c>
    </row>
    <row r="245" spans="1:23" ht="24" customHeight="1">
      <c r="A245" s="199" t="s">
        <v>1232</v>
      </c>
      <c r="B245" s="7"/>
      <c r="C245" s="25" t="s">
        <v>69</v>
      </c>
      <c r="D245" s="25" t="s">
        <v>70</v>
      </c>
      <c r="E245" s="199" t="s">
        <v>1246</v>
      </c>
      <c r="F245" s="199" t="s">
        <v>63</v>
      </c>
      <c r="G245" s="32"/>
      <c r="H245" s="31"/>
      <c r="I245" s="199" t="s">
        <v>96</v>
      </c>
      <c r="J245" s="201"/>
      <c r="K245" s="199" t="s">
        <v>97</v>
      </c>
      <c r="L245" s="30"/>
      <c r="M245" s="31"/>
      <c r="N245" s="199" t="s">
        <v>96</v>
      </c>
      <c r="O245" s="201"/>
      <c r="P245" s="199" t="s">
        <v>97</v>
      </c>
      <c r="Q245" s="203">
        <v>1345</v>
      </c>
      <c r="R245" s="205" t="s">
        <v>1263</v>
      </c>
      <c r="S245" s="207">
        <v>44077</v>
      </c>
      <c r="T245" s="35"/>
      <c r="U245" s="253">
        <v>1345</v>
      </c>
      <c r="V245" s="45" t="s">
        <v>1277</v>
      </c>
      <c r="W245" s="46">
        <v>2020</v>
      </c>
    </row>
    <row r="246" spans="1:23" ht="24" customHeight="1">
      <c r="A246" s="199" t="s">
        <v>1233</v>
      </c>
      <c r="B246" s="7"/>
      <c r="C246" s="25" t="s">
        <v>69</v>
      </c>
      <c r="D246" s="25" t="s">
        <v>70</v>
      </c>
      <c r="E246" s="199" t="s">
        <v>1247</v>
      </c>
      <c r="F246" s="199" t="s">
        <v>63</v>
      </c>
      <c r="G246" s="32"/>
      <c r="H246" s="31"/>
      <c r="I246" s="199" t="s">
        <v>346</v>
      </c>
      <c r="J246" s="201"/>
      <c r="K246" s="199" t="s">
        <v>347</v>
      </c>
      <c r="L246" s="30"/>
      <c r="M246" s="31"/>
      <c r="N246" s="199" t="s">
        <v>346</v>
      </c>
      <c r="O246" s="201"/>
      <c r="P246" s="199" t="s">
        <v>347</v>
      </c>
      <c r="Q246" s="203">
        <v>1792.8</v>
      </c>
      <c r="R246" s="205" t="s">
        <v>1264</v>
      </c>
      <c r="S246" s="207">
        <v>44082</v>
      </c>
      <c r="T246" s="35"/>
      <c r="U246" s="253">
        <v>1794.8</v>
      </c>
      <c r="V246" s="45" t="s">
        <v>1278</v>
      </c>
      <c r="W246" s="46">
        <v>2020</v>
      </c>
    </row>
    <row r="247" spans="1:23" ht="24" customHeight="1">
      <c r="A247" s="199" t="s">
        <v>1234</v>
      </c>
      <c r="B247" s="7"/>
      <c r="C247" s="25" t="s">
        <v>69</v>
      </c>
      <c r="D247" s="25" t="s">
        <v>70</v>
      </c>
      <c r="E247" s="199" t="s">
        <v>1248</v>
      </c>
      <c r="F247" s="199" t="s">
        <v>32</v>
      </c>
      <c r="G247" s="32"/>
      <c r="H247" s="31"/>
      <c r="I247" s="199" t="s">
        <v>168</v>
      </c>
      <c r="J247" s="201"/>
      <c r="K247" s="199" t="s">
        <v>169</v>
      </c>
      <c r="L247" s="30"/>
      <c r="M247" s="31"/>
      <c r="N247" s="199" t="s">
        <v>168</v>
      </c>
      <c r="O247" s="201"/>
      <c r="P247" s="199" t="s">
        <v>169</v>
      </c>
      <c r="Q247" s="203">
        <v>360</v>
      </c>
      <c r="R247" s="205" t="s">
        <v>1265</v>
      </c>
      <c r="S247" s="207">
        <v>44082</v>
      </c>
      <c r="T247" s="35"/>
      <c r="U247" s="253">
        <v>360</v>
      </c>
      <c r="V247" s="45" t="s">
        <v>1279</v>
      </c>
      <c r="W247" s="46">
        <v>2020</v>
      </c>
    </row>
    <row r="248" spans="1:23" ht="24" customHeight="1">
      <c r="A248" s="199" t="s">
        <v>1235</v>
      </c>
      <c r="B248" s="7"/>
      <c r="C248" s="25" t="s">
        <v>69</v>
      </c>
      <c r="D248" s="25" t="s">
        <v>70</v>
      </c>
      <c r="E248" s="199" t="s">
        <v>1249</v>
      </c>
      <c r="F248" s="199" t="s">
        <v>63</v>
      </c>
      <c r="G248" s="32"/>
      <c r="H248" s="31"/>
      <c r="I248" s="199" t="s">
        <v>236</v>
      </c>
      <c r="J248" s="201"/>
      <c r="K248" s="199" t="s">
        <v>237</v>
      </c>
      <c r="L248" s="30"/>
      <c r="M248" s="31"/>
      <c r="N248" s="199" t="s">
        <v>236</v>
      </c>
      <c r="O248" s="201"/>
      <c r="P248" s="199" t="s">
        <v>237</v>
      </c>
      <c r="Q248" s="203">
        <v>12800</v>
      </c>
      <c r="R248" s="205" t="s">
        <v>1266</v>
      </c>
      <c r="S248" s="207">
        <v>44083</v>
      </c>
      <c r="T248" s="35"/>
      <c r="U248" s="253">
        <v>0</v>
      </c>
      <c r="V248" s="45" t="s">
        <v>1280</v>
      </c>
      <c r="W248" s="46">
        <v>2020</v>
      </c>
    </row>
    <row r="249" spans="1:23" ht="24" customHeight="1">
      <c r="A249" s="220" t="s">
        <v>1236</v>
      </c>
      <c r="B249" s="7"/>
      <c r="C249" s="25" t="s">
        <v>69</v>
      </c>
      <c r="D249" s="25" t="s">
        <v>70</v>
      </c>
      <c r="E249" s="220" t="s">
        <v>1250</v>
      </c>
      <c r="F249" s="220" t="s">
        <v>63</v>
      </c>
      <c r="G249" s="32"/>
      <c r="H249" s="31"/>
      <c r="I249" s="220" t="s">
        <v>239</v>
      </c>
      <c r="J249" s="222"/>
      <c r="K249" s="220" t="s">
        <v>240</v>
      </c>
      <c r="L249" s="30"/>
      <c r="M249" s="31"/>
      <c r="N249" s="220" t="s">
        <v>239</v>
      </c>
      <c r="O249" s="222"/>
      <c r="P249" s="220" t="s">
        <v>240</v>
      </c>
      <c r="Q249" s="224">
        <v>2800</v>
      </c>
      <c r="R249" s="225" t="s">
        <v>1267</v>
      </c>
      <c r="S249" s="226">
        <v>44084</v>
      </c>
      <c r="T249" s="35"/>
      <c r="U249" s="253">
        <v>2800</v>
      </c>
      <c r="V249" s="45" t="s">
        <v>1281</v>
      </c>
      <c r="W249" s="46">
        <v>2020</v>
      </c>
    </row>
    <row r="250" spans="1:23" ht="24" customHeight="1">
      <c r="A250" s="220" t="s">
        <v>1237</v>
      </c>
      <c r="B250" s="7"/>
      <c r="C250" s="25" t="s">
        <v>69</v>
      </c>
      <c r="D250" s="25" t="s">
        <v>70</v>
      </c>
      <c r="E250" s="220" t="s">
        <v>1251</v>
      </c>
      <c r="F250" s="220" t="s">
        <v>63</v>
      </c>
      <c r="G250" s="32"/>
      <c r="H250" s="31"/>
      <c r="I250" s="220" t="s">
        <v>245</v>
      </c>
      <c r="J250" s="222"/>
      <c r="K250" s="220" t="s">
        <v>246</v>
      </c>
      <c r="L250" s="30"/>
      <c r="M250" s="31"/>
      <c r="N250" s="220" t="s">
        <v>245</v>
      </c>
      <c r="O250" s="222"/>
      <c r="P250" s="220" t="s">
        <v>246</v>
      </c>
      <c r="Q250" s="224">
        <v>15680</v>
      </c>
      <c r="R250" s="225" t="s">
        <v>1268</v>
      </c>
      <c r="S250" s="226">
        <v>44085</v>
      </c>
      <c r="T250" s="35"/>
      <c r="U250" s="253">
        <v>0</v>
      </c>
      <c r="V250" s="45" t="s">
        <v>1282</v>
      </c>
      <c r="W250" s="46">
        <v>2020</v>
      </c>
    </row>
    <row r="251" spans="1:23" ht="24" customHeight="1">
      <c r="A251" s="199" t="s">
        <v>1238</v>
      </c>
      <c r="B251" s="7"/>
      <c r="C251" s="25" t="s">
        <v>69</v>
      </c>
      <c r="D251" s="25" t="s">
        <v>70</v>
      </c>
      <c r="E251" s="199" t="s">
        <v>1252</v>
      </c>
      <c r="F251" s="199" t="s">
        <v>63</v>
      </c>
      <c r="G251" s="32"/>
      <c r="H251" s="31"/>
      <c r="I251" s="199" t="s">
        <v>506</v>
      </c>
      <c r="J251" s="201"/>
      <c r="K251" s="199" t="s">
        <v>507</v>
      </c>
      <c r="L251" s="30"/>
      <c r="M251" s="31"/>
      <c r="N251" s="199" t="s">
        <v>506</v>
      </c>
      <c r="O251" s="201"/>
      <c r="P251" s="199" t="s">
        <v>507</v>
      </c>
      <c r="Q251" s="203">
        <v>160</v>
      </c>
      <c r="R251" s="205" t="s">
        <v>1269</v>
      </c>
      <c r="S251" s="207">
        <v>44085</v>
      </c>
      <c r="T251" s="35"/>
      <c r="U251" s="253">
        <v>160</v>
      </c>
      <c r="V251" s="45" t="s">
        <v>1283</v>
      </c>
      <c r="W251" s="46">
        <v>2020</v>
      </c>
    </row>
    <row r="252" spans="1:23" ht="24" customHeight="1">
      <c r="A252" s="199" t="s">
        <v>1239</v>
      </c>
      <c r="B252" s="7"/>
      <c r="C252" s="25" t="s">
        <v>69</v>
      </c>
      <c r="D252" s="25" t="s">
        <v>70</v>
      </c>
      <c r="E252" s="199" t="s">
        <v>1253</v>
      </c>
      <c r="F252" s="199" t="s">
        <v>63</v>
      </c>
      <c r="G252" s="32"/>
      <c r="H252" s="31"/>
      <c r="I252" s="199" t="s">
        <v>366</v>
      </c>
      <c r="J252" s="201"/>
      <c r="K252" s="199" t="s">
        <v>367</v>
      </c>
      <c r="L252" s="30"/>
      <c r="M252" s="31"/>
      <c r="N252" s="199" t="s">
        <v>366</v>
      </c>
      <c r="O252" s="201"/>
      <c r="P252" s="199" t="s">
        <v>367</v>
      </c>
      <c r="Q252" s="203">
        <v>1370</v>
      </c>
      <c r="R252" s="205" t="s">
        <v>1270</v>
      </c>
      <c r="S252" s="207">
        <v>44088</v>
      </c>
      <c r="T252" s="35"/>
      <c r="U252" s="253">
        <v>0</v>
      </c>
      <c r="V252" s="45" t="s">
        <v>1284</v>
      </c>
      <c r="W252" s="46">
        <v>2020</v>
      </c>
    </row>
    <row r="253" spans="1:23" ht="24" customHeight="1">
      <c r="A253" s="220" t="s">
        <v>1240</v>
      </c>
      <c r="B253" s="7"/>
      <c r="C253" s="25" t="s">
        <v>69</v>
      </c>
      <c r="D253" s="25" t="s">
        <v>70</v>
      </c>
      <c r="E253" s="220" t="s">
        <v>412</v>
      </c>
      <c r="F253" s="220" t="s">
        <v>32</v>
      </c>
      <c r="G253" s="32"/>
      <c r="H253" s="31"/>
      <c r="I253" s="220" t="s">
        <v>1099</v>
      </c>
      <c r="J253" s="222"/>
      <c r="K253" s="220" t="s">
        <v>1100</v>
      </c>
      <c r="L253" s="30"/>
      <c r="M253" s="31"/>
      <c r="N253" s="220" t="s">
        <v>1099</v>
      </c>
      <c r="O253" s="222"/>
      <c r="P253" s="220" t="s">
        <v>1100</v>
      </c>
      <c r="Q253" s="224">
        <v>4821.75</v>
      </c>
      <c r="R253" s="225" t="s">
        <v>1271</v>
      </c>
      <c r="S253" s="226">
        <v>44088</v>
      </c>
      <c r="T253" s="35"/>
      <c r="U253" s="253">
        <v>4768.71</v>
      </c>
      <c r="V253" s="45" t="s">
        <v>1285</v>
      </c>
      <c r="W253" s="46">
        <v>2020</v>
      </c>
    </row>
    <row r="254" spans="1:23" ht="24" customHeight="1">
      <c r="A254" s="199" t="s">
        <v>1289</v>
      </c>
      <c r="B254" s="7"/>
      <c r="C254" s="25" t="s">
        <v>69</v>
      </c>
      <c r="D254" s="25" t="s">
        <v>70</v>
      </c>
      <c r="E254" s="199" t="s">
        <v>1307</v>
      </c>
      <c r="F254" s="199" t="s">
        <v>63</v>
      </c>
      <c r="G254" s="32"/>
      <c r="H254" s="31"/>
      <c r="I254" s="199" t="s">
        <v>993</v>
      </c>
      <c r="J254" s="201"/>
      <c r="K254" s="199" t="s">
        <v>994</v>
      </c>
      <c r="L254" s="30"/>
      <c r="M254" s="31"/>
      <c r="N254" s="199" t="s">
        <v>993</v>
      </c>
      <c r="O254" s="201"/>
      <c r="P254" s="199" t="s">
        <v>994</v>
      </c>
      <c r="Q254" s="203">
        <v>226.68</v>
      </c>
      <c r="R254" s="205" t="s">
        <v>1325</v>
      </c>
      <c r="S254" s="207">
        <v>44089</v>
      </c>
      <c r="T254" s="35"/>
      <c r="U254" s="253">
        <v>225.97</v>
      </c>
      <c r="V254" s="45" t="s">
        <v>1343</v>
      </c>
      <c r="W254" s="46">
        <v>2020</v>
      </c>
    </row>
    <row r="255" spans="1:23" ht="24" customHeight="1">
      <c r="A255" s="220" t="s">
        <v>1290</v>
      </c>
      <c r="B255" s="7"/>
      <c r="C255" s="25" t="s">
        <v>69</v>
      </c>
      <c r="D255" s="25" t="s">
        <v>70</v>
      </c>
      <c r="E255" s="220" t="s">
        <v>1308</v>
      </c>
      <c r="F255" s="220" t="s">
        <v>63</v>
      </c>
      <c r="G255" s="32"/>
      <c r="H255" s="31"/>
      <c r="I255" s="220" t="s">
        <v>1101</v>
      </c>
      <c r="J255" s="222"/>
      <c r="K255" s="220" t="s">
        <v>1102</v>
      </c>
      <c r="L255" s="30"/>
      <c r="M255" s="31"/>
      <c r="N255" s="220" t="s">
        <v>1101</v>
      </c>
      <c r="O255" s="222"/>
      <c r="P255" s="220" t="s">
        <v>1102</v>
      </c>
      <c r="Q255" s="224">
        <v>29181.48</v>
      </c>
      <c r="R255" s="225" t="s">
        <v>1326</v>
      </c>
      <c r="S255" s="226">
        <v>44089</v>
      </c>
      <c r="T255" s="35"/>
      <c r="U255" s="253">
        <v>29181.48</v>
      </c>
      <c r="V255" s="45" t="s">
        <v>1344</v>
      </c>
      <c r="W255" s="46">
        <v>2020</v>
      </c>
    </row>
    <row r="256" spans="1:23" ht="24" customHeight="1">
      <c r="A256" s="220" t="s">
        <v>1241</v>
      </c>
      <c r="B256" s="7"/>
      <c r="C256" s="25" t="s">
        <v>69</v>
      </c>
      <c r="D256" s="25" t="s">
        <v>70</v>
      </c>
      <c r="E256" s="220" t="s">
        <v>1254</v>
      </c>
      <c r="F256" s="220" t="s">
        <v>63</v>
      </c>
      <c r="G256" s="32"/>
      <c r="H256" s="31"/>
      <c r="I256" s="220" t="s">
        <v>584</v>
      </c>
      <c r="J256" s="222"/>
      <c r="K256" s="220" t="s">
        <v>585</v>
      </c>
      <c r="L256" s="30"/>
      <c r="M256" s="31"/>
      <c r="N256" s="220" t="s">
        <v>584</v>
      </c>
      <c r="O256" s="222"/>
      <c r="P256" s="220" t="s">
        <v>585</v>
      </c>
      <c r="Q256" s="224">
        <v>4500</v>
      </c>
      <c r="R256" s="225" t="s">
        <v>1272</v>
      </c>
      <c r="S256" s="226">
        <v>44089</v>
      </c>
      <c r="T256" s="35"/>
      <c r="U256" s="253">
        <v>0</v>
      </c>
      <c r="V256" s="45" t="s">
        <v>1286</v>
      </c>
      <c r="W256" s="46">
        <v>2020</v>
      </c>
    </row>
    <row r="257" spans="1:23" ht="24" customHeight="1">
      <c r="A257" s="220" t="s">
        <v>1242</v>
      </c>
      <c r="B257" s="7"/>
      <c r="C257" s="25" t="s">
        <v>69</v>
      </c>
      <c r="D257" s="25" t="s">
        <v>70</v>
      </c>
      <c r="E257" s="220" t="s">
        <v>1255</v>
      </c>
      <c r="F257" s="220" t="s">
        <v>63</v>
      </c>
      <c r="G257" s="32"/>
      <c r="H257" s="31"/>
      <c r="I257" s="220" t="s">
        <v>993</v>
      </c>
      <c r="J257" s="222"/>
      <c r="K257" s="220" t="s">
        <v>994</v>
      </c>
      <c r="L257" s="30"/>
      <c r="M257" s="31"/>
      <c r="N257" s="220" t="s">
        <v>993</v>
      </c>
      <c r="O257" s="222"/>
      <c r="P257" s="220" t="s">
        <v>994</v>
      </c>
      <c r="Q257" s="224">
        <v>1012.48</v>
      </c>
      <c r="R257" s="225" t="s">
        <v>1273</v>
      </c>
      <c r="S257" s="226">
        <v>44090</v>
      </c>
      <c r="T257" s="35"/>
      <c r="U257" s="253">
        <v>0</v>
      </c>
      <c r="V257" s="45" t="s">
        <v>1287</v>
      </c>
      <c r="W257" s="46">
        <v>2020</v>
      </c>
    </row>
    <row r="258" spans="1:23" ht="24" customHeight="1">
      <c r="A258" s="220" t="s">
        <v>1291</v>
      </c>
      <c r="B258" s="7"/>
      <c r="C258" s="25" t="s">
        <v>69</v>
      </c>
      <c r="D258" s="25" t="s">
        <v>70</v>
      </c>
      <c r="E258" s="220" t="s">
        <v>1309</v>
      </c>
      <c r="F258" s="220" t="s">
        <v>63</v>
      </c>
      <c r="G258" s="32"/>
      <c r="H258" s="31"/>
      <c r="I258" s="220" t="s">
        <v>1321</v>
      </c>
      <c r="J258" s="222"/>
      <c r="K258" s="220" t="s">
        <v>1322</v>
      </c>
      <c r="L258" s="30"/>
      <c r="M258" s="31"/>
      <c r="N258" s="220" t="s">
        <v>1321</v>
      </c>
      <c r="O258" s="222"/>
      <c r="P258" s="220" t="s">
        <v>1322</v>
      </c>
      <c r="Q258" s="224">
        <v>15000</v>
      </c>
      <c r="R258" s="225" t="s">
        <v>1327</v>
      </c>
      <c r="S258" s="226">
        <v>44090</v>
      </c>
      <c r="T258" s="35"/>
      <c r="U258" s="253">
        <v>0</v>
      </c>
      <c r="V258" s="45" t="s">
        <v>1345</v>
      </c>
      <c r="W258" s="46">
        <v>2020</v>
      </c>
    </row>
    <row r="259" spans="1:23" ht="24" customHeight="1">
      <c r="A259" s="220" t="s">
        <v>1243</v>
      </c>
      <c r="B259" s="7"/>
      <c r="C259" s="25" t="s">
        <v>69</v>
      </c>
      <c r="D259" s="25" t="s">
        <v>70</v>
      </c>
      <c r="E259" s="220" t="s">
        <v>1256</v>
      </c>
      <c r="F259" s="220" t="s">
        <v>63</v>
      </c>
      <c r="G259" s="32"/>
      <c r="H259" s="31"/>
      <c r="I259" s="220" t="s">
        <v>245</v>
      </c>
      <c r="J259" s="222"/>
      <c r="K259" s="220" t="s">
        <v>246</v>
      </c>
      <c r="L259" s="30"/>
      <c r="M259" s="31"/>
      <c r="N259" s="220" t="s">
        <v>245</v>
      </c>
      <c r="O259" s="222"/>
      <c r="P259" s="220" t="s">
        <v>246</v>
      </c>
      <c r="Q259" s="224">
        <v>2022.7</v>
      </c>
      <c r="R259" s="225" t="s">
        <v>1274</v>
      </c>
      <c r="S259" s="226">
        <v>44091</v>
      </c>
      <c r="T259" s="35"/>
      <c r="U259" s="253">
        <v>2022.7</v>
      </c>
      <c r="V259" s="45" t="s">
        <v>1288</v>
      </c>
      <c r="W259" s="46">
        <v>2020</v>
      </c>
    </row>
    <row r="260" spans="1:23" ht="24" customHeight="1">
      <c r="A260" s="230" t="s">
        <v>1292</v>
      </c>
      <c r="B260" s="7"/>
      <c r="C260" s="25" t="s">
        <v>69</v>
      </c>
      <c r="D260" s="25" t="s">
        <v>70</v>
      </c>
      <c r="E260" s="220" t="s">
        <v>854</v>
      </c>
      <c r="F260" s="220" t="s">
        <v>63</v>
      </c>
      <c r="G260" s="32"/>
      <c r="H260" s="31"/>
      <c r="I260" s="220" t="s">
        <v>174</v>
      </c>
      <c r="J260" s="222"/>
      <c r="K260" s="220" t="s">
        <v>175</v>
      </c>
      <c r="L260" s="30"/>
      <c r="M260" s="31"/>
      <c r="N260" s="220" t="s">
        <v>174</v>
      </c>
      <c r="O260" s="222"/>
      <c r="P260" s="220" t="s">
        <v>175</v>
      </c>
      <c r="Q260" s="224">
        <v>1890</v>
      </c>
      <c r="R260" s="225" t="s">
        <v>1328</v>
      </c>
      <c r="S260" s="226">
        <v>44095</v>
      </c>
      <c r="T260" s="35"/>
      <c r="U260" s="253">
        <v>1890</v>
      </c>
      <c r="V260" s="45" t="s">
        <v>1346</v>
      </c>
      <c r="W260" s="46">
        <v>2020</v>
      </c>
    </row>
    <row r="261" spans="1:23" ht="24" customHeight="1">
      <c r="A261" s="220" t="s">
        <v>1293</v>
      </c>
      <c r="B261" s="7"/>
      <c r="C261" s="25" t="s">
        <v>69</v>
      </c>
      <c r="D261" s="25" t="s">
        <v>70</v>
      </c>
      <c r="E261" s="220" t="s">
        <v>1310</v>
      </c>
      <c r="F261" s="220" t="s">
        <v>63</v>
      </c>
      <c r="G261" s="32"/>
      <c r="H261" s="31"/>
      <c r="I261" s="220" t="s">
        <v>1157</v>
      </c>
      <c r="J261" s="222"/>
      <c r="K261" s="220" t="s">
        <v>1158</v>
      </c>
      <c r="L261" s="30"/>
      <c r="M261" s="31"/>
      <c r="N261" s="220" t="s">
        <v>1157</v>
      </c>
      <c r="O261" s="222"/>
      <c r="P261" s="220" t="s">
        <v>1158</v>
      </c>
      <c r="Q261" s="224">
        <v>10560</v>
      </c>
      <c r="R261" s="225" t="s">
        <v>1329</v>
      </c>
      <c r="S261" s="226">
        <v>44103</v>
      </c>
      <c r="T261" s="35"/>
      <c r="U261" s="253">
        <v>0</v>
      </c>
      <c r="V261" s="45" t="s">
        <v>1347</v>
      </c>
      <c r="W261" s="46">
        <v>2020</v>
      </c>
    </row>
    <row r="262" spans="1:23" ht="24" customHeight="1">
      <c r="A262" s="220" t="s">
        <v>1294</v>
      </c>
      <c r="B262" s="7"/>
      <c r="C262" s="25" t="s">
        <v>69</v>
      </c>
      <c r="D262" s="25" t="s">
        <v>70</v>
      </c>
      <c r="E262" s="220" t="s">
        <v>1311</v>
      </c>
      <c r="F262" s="220" t="s">
        <v>63</v>
      </c>
      <c r="G262" s="32"/>
      <c r="H262" s="31"/>
      <c r="I262" s="220" t="s">
        <v>174</v>
      </c>
      <c r="J262" s="222"/>
      <c r="K262" s="220" t="s">
        <v>175</v>
      </c>
      <c r="L262" s="30"/>
      <c r="M262" s="31"/>
      <c r="N262" s="220" t="s">
        <v>174</v>
      </c>
      <c r="O262" s="222"/>
      <c r="P262" s="220" t="s">
        <v>175</v>
      </c>
      <c r="Q262" s="224">
        <v>199</v>
      </c>
      <c r="R262" s="225" t="s">
        <v>1330</v>
      </c>
      <c r="S262" s="226">
        <v>44096</v>
      </c>
      <c r="T262" s="35"/>
      <c r="U262" s="253">
        <v>199</v>
      </c>
      <c r="V262" s="45" t="s">
        <v>1348</v>
      </c>
      <c r="W262" s="46">
        <v>2020</v>
      </c>
    </row>
    <row r="263" spans="1:23" ht="24" customHeight="1">
      <c r="A263" s="220" t="s">
        <v>1295</v>
      </c>
      <c r="B263" s="7"/>
      <c r="C263" s="25" t="s">
        <v>69</v>
      </c>
      <c r="D263" s="25" t="s">
        <v>70</v>
      </c>
      <c r="E263" s="220" t="s">
        <v>1312</v>
      </c>
      <c r="F263" s="220" t="s">
        <v>63</v>
      </c>
      <c r="G263" s="32"/>
      <c r="H263" s="31"/>
      <c r="I263" s="220" t="s">
        <v>112</v>
      </c>
      <c r="J263" s="222"/>
      <c r="K263" s="220" t="s">
        <v>113</v>
      </c>
      <c r="L263" s="30"/>
      <c r="M263" s="31"/>
      <c r="N263" s="220" t="s">
        <v>112</v>
      </c>
      <c r="O263" s="222"/>
      <c r="P263" s="220" t="s">
        <v>113</v>
      </c>
      <c r="Q263" s="224">
        <v>491.4</v>
      </c>
      <c r="R263" s="225" t="s">
        <v>1331</v>
      </c>
      <c r="S263" s="226">
        <v>44096</v>
      </c>
      <c r="T263" s="35"/>
      <c r="U263" s="253">
        <v>491.4</v>
      </c>
      <c r="V263" s="45" t="s">
        <v>1349</v>
      </c>
      <c r="W263" s="46">
        <v>2020</v>
      </c>
    </row>
    <row r="264" spans="1:23" ht="24" customHeight="1">
      <c r="A264" s="244" t="s">
        <v>1611</v>
      </c>
      <c r="B264" s="7"/>
      <c r="C264" s="25" t="s">
        <v>69</v>
      </c>
      <c r="D264" s="25" t="s">
        <v>70</v>
      </c>
      <c r="E264" s="244" t="s">
        <v>1622</v>
      </c>
      <c r="F264" s="244" t="s">
        <v>63</v>
      </c>
      <c r="G264" s="32"/>
      <c r="H264" s="31"/>
      <c r="I264" s="244" t="s">
        <v>504</v>
      </c>
      <c r="J264" s="246"/>
      <c r="K264" s="244" t="s">
        <v>505</v>
      </c>
      <c r="L264" s="30"/>
      <c r="M264" s="31"/>
      <c r="N264" s="244" t="s">
        <v>504</v>
      </c>
      <c r="O264" s="246"/>
      <c r="P264" s="244" t="s">
        <v>505</v>
      </c>
      <c r="Q264" s="250">
        <v>1437.87</v>
      </c>
      <c r="R264" s="251" t="s">
        <v>1634</v>
      </c>
      <c r="S264" s="252">
        <v>44096</v>
      </c>
      <c r="T264" s="35"/>
      <c r="U264" s="253">
        <v>0</v>
      </c>
      <c r="V264" s="45" t="s">
        <v>1644</v>
      </c>
      <c r="W264" s="46">
        <v>2020</v>
      </c>
    </row>
    <row r="265" spans="1:23" ht="24" customHeight="1">
      <c r="A265" s="220" t="s">
        <v>1296</v>
      </c>
      <c r="B265" s="7"/>
      <c r="C265" s="25" t="s">
        <v>69</v>
      </c>
      <c r="D265" s="25" t="s">
        <v>70</v>
      </c>
      <c r="E265" s="220" t="s">
        <v>579</v>
      </c>
      <c r="F265" s="220" t="s">
        <v>63</v>
      </c>
      <c r="G265" s="32"/>
      <c r="H265" s="31"/>
      <c r="I265" s="220" t="s">
        <v>512</v>
      </c>
      <c r="J265" s="222"/>
      <c r="K265" s="220" t="s">
        <v>513</v>
      </c>
      <c r="L265" s="30"/>
      <c r="M265" s="31"/>
      <c r="N265" s="220" t="s">
        <v>512</v>
      </c>
      <c r="O265" s="222"/>
      <c r="P265" s="220" t="s">
        <v>513</v>
      </c>
      <c r="Q265" s="224">
        <v>247.5</v>
      </c>
      <c r="R265" s="225" t="s">
        <v>1332</v>
      </c>
      <c r="S265" s="226">
        <v>44097</v>
      </c>
      <c r="T265" s="35"/>
      <c r="U265" s="253">
        <v>247.5</v>
      </c>
      <c r="V265" s="45" t="s">
        <v>1350</v>
      </c>
      <c r="W265" s="46">
        <v>2020</v>
      </c>
    </row>
    <row r="266" spans="1:23" ht="24" customHeight="1">
      <c r="A266" s="220" t="s">
        <v>1603</v>
      </c>
      <c r="B266" s="7"/>
      <c r="C266" s="25" t="s">
        <v>69</v>
      </c>
      <c r="D266" s="25" t="s">
        <v>70</v>
      </c>
      <c r="E266" s="220" t="s">
        <v>226</v>
      </c>
      <c r="F266" s="220" t="s">
        <v>63</v>
      </c>
      <c r="G266" s="32"/>
      <c r="H266" s="31"/>
      <c r="I266" s="220" t="s">
        <v>112</v>
      </c>
      <c r="J266" s="222"/>
      <c r="K266" s="220" t="s">
        <v>113</v>
      </c>
      <c r="L266" s="30"/>
      <c r="M266" s="31"/>
      <c r="N266" s="220" t="s">
        <v>112</v>
      </c>
      <c r="O266" s="222"/>
      <c r="P266" s="220" t="s">
        <v>113</v>
      </c>
      <c r="Q266" s="224">
        <v>1322.25</v>
      </c>
      <c r="R266" s="225" t="s">
        <v>1604</v>
      </c>
      <c r="S266" s="226">
        <v>44097</v>
      </c>
      <c r="T266" s="35"/>
      <c r="U266" s="253">
        <v>0</v>
      </c>
      <c r="V266" s="45" t="s">
        <v>1605</v>
      </c>
      <c r="W266" s="46">
        <v>2020</v>
      </c>
    </row>
    <row r="267" spans="1:23" ht="24" customHeight="1">
      <c r="A267" s="220" t="s">
        <v>1297</v>
      </c>
      <c r="B267" s="7"/>
      <c r="C267" s="25" t="s">
        <v>69</v>
      </c>
      <c r="D267" s="25" t="s">
        <v>70</v>
      </c>
      <c r="E267" s="220" t="s">
        <v>1313</v>
      </c>
      <c r="F267" s="220" t="s">
        <v>63</v>
      </c>
      <c r="G267" s="32"/>
      <c r="H267" s="31"/>
      <c r="I267" s="220" t="s">
        <v>942</v>
      </c>
      <c r="J267" s="222"/>
      <c r="K267" s="220" t="s">
        <v>943</v>
      </c>
      <c r="L267" s="30"/>
      <c r="M267" s="31"/>
      <c r="N267" s="220" t="s">
        <v>942</v>
      </c>
      <c r="O267" s="222"/>
      <c r="P267" s="220" t="s">
        <v>943</v>
      </c>
      <c r="Q267" s="224">
        <v>495</v>
      </c>
      <c r="R267" s="225" t="s">
        <v>1333</v>
      </c>
      <c r="S267" s="226">
        <v>44098</v>
      </c>
      <c r="T267" s="35"/>
      <c r="U267" s="253">
        <v>0</v>
      </c>
      <c r="V267" s="45" t="s">
        <v>1351</v>
      </c>
      <c r="W267" s="46">
        <v>2020</v>
      </c>
    </row>
    <row r="268" spans="1:23" ht="24" customHeight="1">
      <c r="A268" s="220" t="s">
        <v>1298</v>
      </c>
      <c r="B268" s="7"/>
      <c r="C268" s="25" t="s">
        <v>69</v>
      </c>
      <c r="D268" s="25" t="s">
        <v>70</v>
      </c>
      <c r="E268" s="220" t="s">
        <v>1314</v>
      </c>
      <c r="F268" s="220" t="s">
        <v>63</v>
      </c>
      <c r="G268" s="32"/>
      <c r="H268" s="31"/>
      <c r="I268" s="220" t="s">
        <v>100</v>
      </c>
      <c r="J268" s="222"/>
      <c r="K268" s="220" t="s">
        <v>101</v>
      </c>
      <c r="L268" s="30"/>
      <c r="M268" s="31"/>
      <c r="N268" s="220" t="s">
        <v>100</v>
      </c>
      <c r="O268" s="222"/>
      <c r="P268" s="220" t="s">
        <v>101</v>
      </c>
      <c r="Q268" s="224">
        <v>6584.4</v>
      </c>
      <c r="R268" s="225" t="s">
        <v>1334</v>
      </c>
      <c r="S268" s="226">
        <v>44098</v>
      </c>
      <c r="T268" s="35"/>
      <c r="U268" s="253">
        <v>0</v>
      </c>
      <c r="V268" s="45" t="s">
        <v>1352</v>
      </c>
      <c r="W268" s="46">
        <v>2020</v>
      </c>
    </row>
    <row r="269" spans="1:23" ht="24" customHeight="1">
      <c r="A269" s="230" t="s">
        <v>1299</v>
      </c>
      <c r="B269" s="7"/>
      <c r="C269" s="25" t="s">
        <v>69</v>
      </c>
      <c r="D269" s="25" t="s">
        <v>70</v>
      </c>
      <c r="E269" s="230" t="s">
        <v>1315</v>
      </c>
      <c r="F269" s="230" t="s">
        <v>63</v>
      </c>
      <c r="G269" s="32"/>
      <c r="H269" s="31"/>
      <c r="I269" s="230" t="s">
        <v>346</v>
      </c>
      <c r="J269" s="231"/>
      <c r="K269" s="230" t="s">
        <v>347</v>
      </c>
      <c r="L269" s="30"/>
      <c r="M269" s="31"/>
      <c r="N269" s="230" t="s">
        <v>346</v>
      </c>
      <c r="O269" s="231"/>
      <c r="P269" s="230" t="s">
        <v>347</v>
      </c>
      <c r="Q269" s="232">
        <v>2170</v>
      </c>
      <c r="R269" s="233" t="s">
        <v>1335</v>
      </c>
      <c r="S269" s="234">
        <v>44102</v>
      </c>
      <c r="T269" s="35"/>
      <c r="U269" s="253">
        <v>2170</v>
      </c>
      <c r="V269" s="45" t="s">
        <v>1353</v>
      </c>
      <c r="W269" s="46">
        <v>2020</v>
      </c>
    </row>
    <row r="270" spans="1:23" ht="24" customHeight="1">
      <c r="A270" s="235" t="s">
        <v>1300</v>
      </c>
      <c r="B270" s="7"/>
      <c r="C270" s="25" t="s">
        <v>69</v>
      </c>
      <c r="D270" s="25" t="s">
        <v>70</v>
      </c>
      <c r="E270" s="235" t="s">
        <v>1316</v>
      </c>
      <c r="F270" s="235" t="s">
        <v>63</v>
      </c>
      <c r="G270" s="32"/>
      <c r="H270" s="31"/>
      <c r="I270" s="235" t="s">
        <v>106</v>
      </c>
      <c r="J270" s="236"/>
      <c r="K270" s="235" t="s">
        <v>107</v>
      </c>
      <c r="L270" s="30"/>
      <c r="M270" s="31"/>
      <c r="N270" s="235" t="s">
        <v>106</v>
      </c>
      <c r="O270" s="236"/>
      <c r="P270" s="235" t="s">
        <v>107</v>
      </c>
      <c r="Q270" s="237">
        <v>2100</v>
      </c>
      <c r="R270" s="238" t="s">
        <v>1336</v>
      </c>
      <c r="S270" s="239">
        <v>44102</v>
      </c>
      <c r="T270" s="35"/>
      <c r="U270" s="253">
        <v>0</v>
      </c>
      <c r="V270" s="45" t="s">
        <v>1354</v>
      </c>
      <c r="W270" s="46">
        <v>2020</v>
      </c>
    </row>
    <row r="271" spans="1:23" ht="24" customHeight="1">
      <c r="A271" s="235" t="s">
        <v>1301</v>
      </c>
      <c r="B271" s="7"/>
      <c r="C271" s="25" t="s">
        <v>69</v>
      </c>
      <c r="D271" s="25" t="s">
        <v>70</v>
      </c>
      <c r="E271" s="235" t="s">
        <v>1317</v>
      </c>
      <c r="F271" s="235" t="s">
        <v>63</v>
      </c>
      <c r="G271" s="32"/>
      <c r="H271" s="31"/>
      <c r="I271" s="235" t="s">
        <v>1323</v>
      </c>
      <c r="J271" s="236"/>
      <c r="K271" s="235" t="s">
        <v>1324</v>
      </c>
      <c r="L271" s="30"/>
      <c r="M271" s="31"/>
      <c r="N271" s="235" t="s">
        <v>1323</v>
      </c>
      <c r="O271" s="236"/>
      <c r="P271" s="235" t="s">
        <v>1324</v>
      </c>
      <c r="Q271" s="237">
        <v>6957.36</v>
      </c>
      <c r="R271" s="238" t="s">
        <v>1337</v>
      </c>
      <c r="S271" s="239">
        <v>44103</v>
      </c>
      <c r="T271" s="35"/>
      <c r="U271" s="253">
        <v>0</v>
      </c>
      <c r="V271" s="45" t="s">
        <v>1355</v>
      </c>
      <c r="W271" s="46">
        <v>2020</v>
      </c>
    </row>
    <row r="272" spans="1:23" ht="24" customHeight="1">
      <c r="A272" s="235" t="s">
        <v>1302</v>
      </c>
      <c r="B272" s="7"/>
      <c r="C272" s="25" t="s">
        <v>69</v>
      </c>
      <c r="D272" s="25" t="s">
        <v>70</v>
      </c>
      <c r="E272" s="235" t="s">
        <v>1318</v>
      </c>
      <c r="F272" s="235" t="s">
        <v>63</v>
      </c>
      <c r="G272" s="32"/>
      <c r="H272" s="31"/>
      <c r="I272" s="235" t="s">
        <v>176</v>
      </c>
      <c r="J272" s="236"/>
      <c r="K272" s="235" t="s">
        <v>177</v>
      </c>
      <c r="L272" s="30"/>
      <c r="M272" s="31"/>
      <c r="N272" s="235" t="s">
        <v>176</v>
      </c>
      <c r="O272" s="236"/>
      <c r="P272" s="235" t="s">
        <v>177</v>
      </c>
      <c r="Q272" s="237">
        <v>1066</v>
      </c>
      <c r="R272" s="238" t="s">
        <v>1338</v>
      </c>
      <c r="S272" s="239">
        <v>44103</v>
      </c>
      <c r="T272" s="35"/>
      <c r="U272" s="253">
        <v>0</v>
      </c>
      <c r="V272" s="45" t="s">
        <v>1356</v>
      </c>
      <c r="W272" s="46">
        <v>2020</v>
      </c>
    </row>
    <row r="273" spans="1:23" ht="24" customHeight="1">
      <c r="A273" s="235" t="s">
        <v>1303</v>
      </c>
      <c r="B273" s="7"/>
      <c r="C273" s="25" t="s">
        <v>69</v>
      </c>
      <c r="D273" s="25" t="s">
        <v>70</v>
      </c>
      <c r="E273" s="235" t="s">
        <v>1319</v>
      </c>
      <c r="F273" s="235" t="s">
        <v>63</v>
      </c>
      <c r="G273" s="32"/>
      <c r="H273" s="31"/>
      <c r="I273" s="235" t="s">
        <v>352</v>
      </c>
      <c r="J273" s="236"/>
      <c r="K273" s="235" t="s">
        <v>353</v>
      </c>
      <c r="L273" s="30"/>
      <c r="M273" s="31"/>
      <c r="N273" s="235" t="s">
        <v>352</v>
      </c>
      <c r="O273" s="236"/>
      <c r="P273" s="235" t="s">
        <v>353</v>
      </c>
      <c r="Q273" s="237">
        <v>5592</v>
      </c>
      <c r="R273" s="238" t="s">
        <v>1339</v>
      </c>
      <c r="S273" s="239">
        <v>44103</v>
      </c>
      <c r="T273" s="35"/>
      <c r="U273" s="253">
        <v>5592</v>
      </c>
      <c r="V273" s="45" t="s">
        <v>1357</v>
      </c>
      <c r="W273" s="46">
        <v>2020</v>
      </c>
    </row>
    <row r="274" spans="1:23" ht="24" customHeight="1">
      <c r="A274" s="235" t="s">
        <v>1304</v>
      </c>
      <c r="B274" s="7"/>
      <c r="C274" s="25" t="s">
        <v>69</v>
      </c>
      <c r="D274" s="25" t="s">
        <v>70</v>
      </c>
      <c r="E274" s="235" t="s">
        <v>1145</v>
      </c>
      <c r="F274" s="235" t="s">
        <v>63</v>
      </c>
      <c r="G274" s="32"/>
      <c r="H274" s="31"/>
      <c r="I274" s="235" t="s">
        <v>108</v>
      </c>
      <c r="J274" s="236"/>
      <c r="K274" s="235" t="s">
        <v>109</v>
      </c>
      <c r="L274" s="30"/>
      <c r="M274" s="31"/>
      <c r="N274" s="235" t="s">
        <v>108</v>
      </c>
      <c r="O274" s="236"/>
      <c r="P274" s="235" t="s">
        <v>109</v>
      </c>
      <c r="Q274" s="237">
        <v>150</v>
      </c>
      <c r="R274" s="238" t="s">
        <v>1340</v>
      </c>
      <c r="S274" s="239">
        <v>44104</v>
      </c>
      <c r="T274" s="35"/>
      <c r="U274" s="253">
        <v>150</v>
      </c>
      <c r="V274" s="45" t="s">
        <v>1358</v>
      </c>
      <c r="W274" s="46">
        <v>2020</v>
      </c>
    </row>
    <row r="275" spans="1:23" ht="24" customHeight="1">
      <c r="A275" s="235" t="s">
        <v>1305</v>
      </c>
      <c r="B275" s="7"/>
      <c r="C275" s="25" t="s">
        <v>69</v>
      </c>
      <c r="D275" s="25" t="s">
        <v>70</v>
      </c>
      <c r="E275" s="235" t="s">
        <v>490</v>
      </c>
      <c r="F275" s="235" t="s">
        <v>63</v>
      </c>
      <c r="G275" s="32"/>
      <c r="H275" s="31"/>
      <c r="I275" s="235" t="s">
        <v>346</v>
      </c>
      <c r="J275" s="236"/>
      <c r="K275" s="235" t="s">
        <v>347</v>
      </c>
      <c r="L275" s="30"/>
      <c r="M275" s="31"/>
      <c r="N275" s="235" t="s">
        <v>346</v>
      </c>
      <c r="O275" s="236"/>
      <c r="P275" s="235" t="s">
        <v>347</v>
      </c>
      <c r="Q275" s="237">
        <v>2223.1</v>
      </c>
      <c r="R275" s="238" t="s">
        <v>1341</v>
      </c>
      <c r="S275" s="239">
        <v>44104</v>
      </c>
      <c r="T275" s="35"/>
      <c r="U275" s="253">
        <v>2223.1</v>
      </c>
      <c r="V275" s="45" t="s">
        <v>1359</v>
      </c>
      <c r="W275" s="46">
        <v>2020</v>
      </c>
    </row>
    <row r="276" spans="1:23" ht="24" customHeight="1">
      <c r="A276" s="221" t="s">
        <v>1306</v>
      </c>
      <c r="B276" s="7"/>
      <c r="C276" s="25" t="s">
        <v>69</v>
      </c>
      <c r="D276" s="25" t="s">
        <v>70</v>
      </c>
      <c r="E276" s="221" t="s">
        <v>1320</v>
      </c>
      <c r="F276" s="221" t="s">
        <v>63</v>
      </c>
      <c r="G276" s="32"/>
      <c r="H276" s="31"/>
      <c r="I276" s="221" t="s">
        <v>688</v>
      </c>
      <c r="J276" s="223"/>
      <c r="K276" s="221" t="s">
        <v>689</v>
      </c>
      <c r="L276" s="30"/>
      <c r="M276" s="31"/>
      <c r="N276" s="221" t="s">
        <v>688</v>
      </c>
      <c r="O276" s="223"/>
      <c r="P276" s="221" t="s">
        <v>689</v>
      </c>
      <c r="Q276" s="227">
        <v>360</v>
      </c>
      <c r="R276" s="228" t="s">
        <v>1342</v>
      </c>
      <c r="S276" s="229">
        <v>44105</v>
      </c>
      <c r="T276" s="35"/>
      <c r="U276" s="253">
        <v>0</v>
      </c>
      <c r="V276" s="45" t="s">
        <v>1360</v>
      </c>
      <c r="W276" s="46">
        <v>2020</v>
      </c>
    </row>
    <row r="277" spans="1:23" ht="24" customHeight="1">
      <c r="A277" s="221" t="s">
        <v>1361</v>
      </c>
      <c r="B277" s="7"/>
      <c r="C277" s="25" t="s">
        <v>69</v>
      </c>
      <c r="D277" s="25" t="s">
        <v>70</v>
      </c>
      <c r="E277" s="221" t="s">
        <v>1371</v>
      </c>
      <c r="F277" s="221" t="s">
        <v>63</v>
      </c>
      <c r="G277" s="32"/>
      <c r="H277" s="31"/>
      <c r="I277" s="221" t="s">
        <v>112</v>
      </c>
      <c r="J277" s="223"/>
      <c r="K277" s="221" t="s">
        <v>113</v>
      </c>
      <c r="L277" s="30"/>
      <c r="M277" s="31"/>
      <c r="N277" s="221" t="s">
        <v>112</v>
      </c>
      <c r="O277" s="223"/>
      <c r="P277" s="221" t="s">
        <v>113</v>
      </c>
      <c r="Q277" s="227">
        <v>319.92</v>
      </c>
      <c r="R277" s="228" t="s">
        <v>1389</v>
      </c>
      <c r="S277" s="229">
        <v>44109</v>
      </c>
      <c r="T277" s="35"/>
      <c r="U277" s="253">
        <v>0</v>
      </c>
      <c r="V277" s="45" t="s">
        <v>1399</v>
      </c>
      <c r="W277" s="46">
        <v>2020</v>
      </c>
    </row>
    <row r="278" spans="1:23" ht="24" customHeight="1">
      <c r="A278" s="221" t="s">
        <v>1362</v>
      </c>
      <c r="B278" s="7"/>
      <c r="C278" s="25" t="s">
        <v>69</v>
      </c>
      <c r="D278" s="25" t="s">
        <v>70</v>
      </c>
      <c r="E278" s="221" t="s">
        <v>1372</v>
      </c>
      <c r="F278" s="221" t="s">
        <v>63</v>
      </c>
      <c r="G278" s="32"/>
      <c r="H278" s="31"/>
      <c r="I278" s="221" t="s">
        <v>1381</v>
      </c>
      <c r="J278" s="223"/>
      <c r="K278" s="221" t="s">
        <v>1382</v>
      </c>
      <c r="L278" s="30"/>
      <c r="M278" s="31"/>
      <c r="N278" s="221" t="s">
        <v>1381</v>
      </c>
      <c r="O278" s="223"/>
      <c r="P278" s="221" t="s">
        <v>1382</v>
      </c>
      <c r="Q278" s="227">
        <v>9685</v>
      </c>
      <c r="R278" s="228" t="s">
        <v>1390</v>
      </c>
      <c r="S278" s="229">
        <v>44110</v>
      </c>
      <c r="T278" s="35"/>
      <c r="U278" s="253">
        <v>0</v>
      </c>
      <c r="V278" s="45" t="s">
        <v>1400</v>
      </c>
      <c r="W278" s="46">
        <v>2020</v>
      </c>
    </row>
    <row r="279" spans="1:23" ht="24" customHeight="1">
      <c r="A279" s="221" t="s">
        <v>1363</v>
      </c>
      <c r="B279" s="7"/>
      <c r="C279" s="25" t="s">
        <v>69</v>
      </c>
      <c r="D279" s="25" t="s">
        <v>70</v>
      </c>
      <c r="E279" s="221" t="s">
        <v>1373</v>
      </c>
      <c r="F279" s="221" t="s">
        <v>63</v>
      </c>
      <c r="G279" s="32"/>
      <c r="H279" s="31"/>
      <c r="I279" s="221" t="s">
        <v>496</v>
      </c>
      <c r="J279" s="223"/>
      <c r="K279" s="221" t="s">
        <v>497</v>
      </c>
      <c r="L279" s="30"/>
      <c r="M279" s="31"/>
      <c r="N279" s="221" t="s">
        <v>496</v>
      </c>
      <c r="O279" s="223"/>
      <c r="P279" s="221" t="s">
        <v>497</v>
      </c>
      <c r="Q279" s="227">
        <v>2172.66</v>
      </c>
      <c r="R279" s="228" t="s">
        <v>1391</v>
      </c>
      <c r="S279" s="229">
        <v>44110</v>
      </c>
      <c r="T279" s="35"/>
      <c r="U279" s="253">
        <v>2172.66</v>
      </c>
      <c r="V279" s="45" t="s">
        <v>1401</v>
      </c>
      <c r="W279" s="46">
        <v>2020</v>
      </c>
    </row>
    <row r="280" spans="1:23" ht="24" customHeight="1">
      <c r="A280" s="221" t="s">
        <v>1364</v>
      </c>
      <c r="B280" s="7"/>
      <c r="C280" s="25" t="s">
        <v>69</v>
      </c>
      <c r="D280" s="25" t="s">
        <v>70</v>
      </c>
      <c r="E280" s="221" t="s">
        <v>1374</v>
      </c>
      <c r="F280" s="221" t="s">
        <v>63</v>
      </c>
      <c r="G280" s="32"/>
      <c r="H280" s="31"/>
      <c r="I280" s="221" t="s">
        <v>1383</v>
      </c>
      <c r="J280" s="223"/>
      <c r="K280" s="221" t="s">
        <v>1384</v>
      </c>
      <c r="L280" s="30"/>
      <c r="M280" s="31"/>
      <c r="N280" s="221" t="s">
        <v>1383</v>
      </c>
      <c r="O280" s="223"/>
      <c r="P280" s="221" t="s">
        <v>1384</v>
      </c>
      <c r="Q280" s="227">
        <v>920</v>
      </c>
      <c r="R280" s="228" t="s">
        <v>1392</v>
      </c>
      <c r="S280" s="229">
        <v>44110</v>
      </c>
      <c r="T280" s="35"/>
      <c r="U280" s="253">
        <v>920</v>
      </c>
      <c r="V280" s="45" t="s">
        <v>1402</v>
      </c>
      <c r="W280" s="46">
        <v>2020</v>
      </c>
    </row>
    <row r="281" spans="1:23" ht="24" customHeight="1">
      <c r="A281" s="221" t="s">
        <v>1365</v>
      </c>
      <c r="B281" s="7"/>
      <c r="C281" s="25" t="s">
        <v>69</v>
      </c>
      <c r="D281" s="25" t="s">
        <v>70</v>
      </c>
      <c r="E281" s="221" t="s">
        <v>1375</v>
      </c>
      <c r="F281" s="221" t="s">
        <v>63</v>
      </c>
      <c r="G281" s="32"/>
      <c r="H281" s="31"/>
      <c r="I281" s="221" t="s">
        <v>247</v>
      </c>
      <c r="J281" s="223"/>
      <c r="K281" s="221" t="s">
        <v>248</v>
      </c>
      <c r="L281" s="30"/>
      <c r="M281" s="31"/>
      <c r="N281" s="221" t="s">
        <v>247</v>
      </c>
      <c r="O281" s="223"/>
      <c r="P281" s="221" t="s">
        <v>248</v>
      </c>
      <c r="Q281" s="227">
        <v>2700</v>
      </c>
      <c r="R281" s="228" t="s">
        <v>1393</v>
      </c>
      <c r="S281" s="229">
        <v>44111</v>
      </c>
      <c r="T281" s="35"/>
      <c r="U281" s="253">
        <v>0</v>
      </c>
      <c r="V281" s="45" t="s">
        <v>1403</v>
      </c>
      <c r="W281" s="46">
        <v>2020</v>
      </c>
    </row>
    <row r="282" spans="1:23" ht="24" customHeight="1">
      <c r="A282" s="221" t="s">
        <v>1366</v>
      </c>
      <c r="B282" s="7"/>
      <c r="C282" s="25" t="s">
        <v>69</v>
      </c>
      <c r="D282" s="25" t="s">
        <v>70</v>
      </c>
      <c r="E282" s="221" t="s">
        <v>1376</v>
      </c>
      <c r="F282" s="221" t="s">
        <v>63</v>
      </c>
      <c r="G282" s="32"/>
      <c r="H282" s="31"/>
      <c r="I282" s="221" t="s">
        <v>1385</v>
      </c>
      <c r="J282" s="223"/>
      <c r="K282" s="221" t="s">
        <v>1386</v>
      </c>
      <c r="L282" s="30"/>
      <c r="M282" s="31"/>
      <c r="N282" s="221" t="s">
        <v>1385</v>
      </c>
      <c r="O282" s="223"/>
      <c r="P282" s="221" t="s">
        <v>1386</v>
      </c>
      <c r="Q282" s="227">
        <v>1190</v>
      </c>
      <c r="R282" s="228" t="s">
        <v>1394</v>
      </c>
      <c r="S282" s="229">
        <v>44112</v>
      </c>
      <c r="T282" s="35"/>
      <c r="U282" s="253">
        <v>1190</v>
      </c>
      <c r="V282" s="45" t="s">
        <v>1404</v>
      </c>
      <c r="W282" s="46">
        <v>2020</v>
      </c>
    </row>
    <row r="283" spans="1:23" ht="24" customHeight="1">
      <c r="A283" s="221" t="s">
        <v>1367</v>
      </c>
      <c r="B283" s="7"/>
      <c r="C283" s="25" t="s">
        <v>69</v>
      </c>
      <c r="D283" s="25" t="s">
        <v>70</v>
      </c>
      <c r="E283" s="221" t="s">
        <v>1377</v>
      </c>
      <c r="F283" s="221" t="s">
        <v>63</v>
      </c>
      <c r="G283" s="32"/>
      <c r="H283" s="31"/>
      <c r="I283" s="221" t="s">
        <v>174</v>
      </c>
      <c r="J283" s="223"/>
      <c r="K283" s="221" t="s">
        <v>175</v>
      </c>
      <c r="L283" s="30"/>
      <c r="M283" s="31"/>
      <c r="N283" s="221" t="s">
        <v>174</v>
      </c>
      <c r="O283" s="223"/>
      <c r="P283" s="221" t="s">
        <v>175</v>
      </c>
      <c r="Q283" s="227">
        <v>501</v>
      </c>
      <c r="R283" s="228" t="s">
        <v>1395</v>
      </c>
      <c r="S283" s="229">
        <v>44112</v>
      </c>
      <c r="T283" s="35"/>
      <c r="U283" s="253">
        <v>0</v>
      </c>
      <c r="V283" s="45" t="s">
        <v>1405</v>
      </c>
      <c r="W283" s="46">
        <v>2020</v>
      </c>
    </row>
    <row r="284" spans="1:23" ht="24" customHeight="1">
      <c r="A284" s="221" t="s">
        <v>1368</v>
      </c>
      <c r="B284" s="7"/>
      <c r="C284" s="25" t="s">
        <v>69</v>
      </c>
      <c r="D284" s="25" t="s">
        <v>70</v>
      </c>
      <c r="E284" s="221" t="s">
        <v>1378</v>
      </c>
      <c r="F284" s="221" t="s">
        <v>63</v>
      </c>
      <c r="G284" s="32"/>
      <c r="H284" s="31"/>
      <c r="I284" s="221" t="s">
        <v>184</v>
      </c>
      <c r="J284" s="223"/>
      <c r="K284" s="221" t="s">
        <v>185</v>
      </c>
      <c r="L284" s="30"/>
      <c r="M284" s="31"/>
      <c r="N284" s="221" t="s">
        <v>184</v>
      </c>
      <c r="O284" s="223"/>
      <c r="P284" s="221" t="s">
        <v>185</v>
      </c>
      <c r="Q284" s="227">
        <v>166.55</v>
      </c>
      <c r="R284" s="228" t="s">
        <v>1396</v>
      </c>
      <c r="S284" s="229">
        <v>44112</v>
      </c>
      <c r="T284" s="35"/>
      <c r="U284" s="253">
        <v>166.55</v>
      </c>
      <c r="V284" s="45" t="s">
        <v>1406</v>
      </c>
      <c r="W284" s="46">
        <v>2020</v>
      </c>
    </row>
    <row r="285" spans="1:23" ht="24" customHeight="1">
      <c r="A285" s="221" t="s">
        <v>1369</v>
      </c>
      <c r="B285" s="7"/>
      <c r="C285" s="25" t="s">
        <v>69</v>
      </c>
      <c r="D285" s="25" t="s">
        <v>70</v>
      </c>
      <c r="E285" s="221" t="s">
        <v>1379</v>
      </c>
      <c r="F285" s="221" t="s">
        <v>63</v>
      </c>
      <c r="G285" s="32"/>
      <c r="H285" s="31"/>
      <c r="I285" s="221" t="s">
        <v>502</v>
      </c>
      <c r="J285" s="223"/>
      <c r="K285" s="221" t="s">
        <v>503</v>
      </c>
      <c r="L285" s="30"/>
      <c r="M285" s="31"/>
      <c r="N285" s="221" t="s">
        <v>502</v>
      </c>
      <c r="O285" s="223"/>
      <c r="P285" s="221" t="s">
        <v>503</v>
      </c>
      <c r="Q285" s="227">
        <v>1880</v>
      </c>
      <c r="R285" s="228" t="s">
        <v>1397</v>
      </c>
      <c r="S285" s="229">
        <v>44116</v>
      </c>
      <c r="T285" s="35"/>
      <c r="U285" s="253">
        <v>1880</v>
      </c>
      <c r="V285" s="45" t="s">
        <v>1407</v>
      </c>
      <c r="W285" s="46">
        <v>2020</v>
      </c>
    </row>
    <row r="286" spans="1:23" ht="24" customHeight="1">
      <c r="A286" s="221" t="s">
        <v>1370</v>
      </c>
      <c r="B286" s="7"/>
      <c r="C286" s="25" t="s">
        <v>69</v>
      </c>
      <c r="D286" s="25" t="s">
        <v>70</v>
      </c>
      <c r="E286" s="221" t="s">
        <v>1380</v>
      </c>
      <c r="F286" s="221" t="s">
        <v>63</v>
      </c>
      <c r="G286" s="32"/>
      <c r="H286" s="31"/>
      <c r="I286" s="221" t="s">
        <v>1387</v>
      </c>
      <c r="J286" s="223"/>
      <c r="K286" s="221" t="s">
        <v>1388</v>
      </c>
      <c r="L286" s="30"/>
      <c r="M286" s="31"/>
      <c r="N286" s="221" t="s">
        <v>1387</v>
      </c>
      <c r="O286" s="223"/>
      <c r="P286" s="221" t="s">
        <v>1388</v>
      </c>
      <c r="Q286" s="227">
        <v>8100</v>
      </c>
      <c r="R286" s="228" t="s">
        <v>1398</v>
      </c>
      <c r="S286" s="229">
        <v>44116</v>
      </c>
      <c r="T286" s="35"/>
      <c r="U286" s="253">
        <v>0</v>
      </c>
      <c r="V286" s="45" t="s">
        <v>1408</v>
      </c>
      <c r="W286" s="46">
        <v>2020</v>
      </c>
    </row>
    <row r="287" spans="1:23" ht="24" customHeight="1">
      <c r="A287" s="230" t="s">
        <v>1409</v>
      </c>
      <c r="B287" s="7"/>
      <c r="C287" s="25" t="s">
        <v>69</v>
      </c>
      <c r="D287" s="25" t="s">
        <v>70</v>
      </c>
      <c r="E287" s="230" t="s">
        <v>1421</v>
      </c>
      <c r="F287" s="230" t="s">
        <v>63</v>
      </c>
      <c r="G287" s="32"/>
      <c r="H287" s="31"/>
      <c r="I287" s="230" t="s">
        <v>502</v>
      </c>
      <c r="J287" s="231"/>
      <c r="K287" s="230" t="s">
        <v>503</v>
      </c>
      <c r="L287" s="30"/>
      <c r="M287" s="31"/>
      <c r="N287" s="230" t="s">
        <v>502</v>
      </c>
      <c r="O287" s="231"/>
      <c r="P287" s="230" t="s">
        <v>503</v>
      </c>
      <c r="Q287" s="227">
        <v>129.26</v>
      </c>
      <c r="R287" s="228" t="s">
        <v>1435</v>
      </c>
      <c r="S287" s="229">
        <v>44117</v>
      </c>
      <c r="T287" s="35"/>
      <c r="U287" s="253">
        <v>129.26</v>
      </c>
      <c r="V287" s="45" t="s">
        <v>1447</v>
      </c>
      <c r="W287" s="46">
        <v>2020</v>
      </c>
    </row>
    <row r="288" spans="1:23" ht="24" customHeight="1">
      <c r="A288" s="235" t="s">
        <v>1410</v>
      </c>
      <c r="B288" s="7"/>
      <c r="C288" s="25" t="s">
        <v>69</v>
      </c>
      <c r="D288" s="25" t="s">
        <v>70</v>
      </c>
      <c r="E288" s="235" t="s">
        <v>1422</v>
      </c>
      <c r="F288" s="235" t="s">
        <v>63</v>
      </c>
      <c r="G288" s="32"/>
      <c r="H288" s="31"/>
      <c r="I288" s="235" t="s">
        <v>112</v>
      </c>
      <c r="J288" s="236"/>
      <c r="K288" s="235" t="s">
        <v>113</v>
      </c>
      <c r="L288" s="30"/>
      <c r="M288" s="31"/>
      <c r="N288" s="235" t="s">
        <v>112</v>
      </c>
      <c r="O288" s="236"/>
      <c r="P288" s="235" t="s">
        <v>113</v>
      </c>
      <c r="Q288" s="227">
        <v>97.54</v>
      </c>
      <c r="R288" s="228" t="s">
        <v>1436</v>
      </c>
      <c r="S288" s="229">
        <v>44118</v>
      </c>
      <c r="T288" s="35"/>
      <c r="U288" s="253">
        <v>0</v>
      </c>
      <c r="V288" s="45" t="s">
        <v>1448</v>
      </c>
      <c r="W288" s="46">
        <v>2020</v>
      </c>
    </row>
    <row r="289" spans="1:23" ht="24" customHeight="1">
      <c r="A289" s="230" t="s">
        <v>1411</v>
      </c>
      <c r="B289" s="7"/>
      <c r="C289" s="25" t="s">
        <v>69</v>
      </c>
      <c r="D289" s="25" t="s">
        <v>70</v>
      </c>
      <c r="E289" s="230" t="s">
        <v>908</v>
      </c>
      <c r="F289" s="230" t="s">
        <v>63</v>
      </c>
      <c r="G289" s="32"/>
      <c r="H289" s="31"/>
      <c r="I289" s="230" t="s">
        <v>1101</v>
      </c>
      <c r="J289" s="231"/>
      <c r="K289" s="230" t="s">
        <v>1102</v>
      </c>
      <c r="L289" s="30"/>
      <c r="M289" s="31"/>
      <c r="N289" s="230" t="s">
        <v>1101</v>
      </c>
      <c r="O289" s="231"/>
      <c r="P289" s="230" t="s">
        <v>1102</v>
      </c>
      <c r="Q289" s="227">
        <v>613.25</v>
      </c>
      <c r="R289" s="228" t="s">
        <v>1437</v>
      </c>
      <c r="S289" s="229">
        <v>44119</v>
      </c>
      <c r="T289" s="35"/>
      <c r="U289" s="253">
        <v>0</v>
      </c>
      <c r="V289" s="45" t="s">
        <v>1449</v>
      </c>
      <c r="W289" s="46">
        <v>2020</v>
      </c>
    </row>
    <row r="290" spans="1:23" ht="24" customHeight="1">
      <c r="A290" s="235" t="s">
        <v>1412</v>
      </c>
      <c r="B290" s="7"/>
      <c r="C290" s="25" t="s">
        <v>69</v>
      </c>
      <c r="D290" s="25" t="s">
        <v>70</v>
      </c>
      <c r="E290" s="235" t="s">
        <v>1423</v>
      </c>
      <c r="F290" s="235" t="s">
        <v>63</v>
      </c>
      <c r="G290" s="32"/>
      <c r="H290" s="31"/>
      <c r="I290" s="235" t="s">
        <v>1431</v>
      </c>
      <c r="J290" s="236"/>
      <c r="K290" s="235" t="s">
        <v>1432</v>
      </c>
      <c r="L290" s="30"/>
      <c r="M290" s="31"/>
      <c r="N290" s="235" t="s">
        <v>1431</v>
      </c>
      <c r="O290" s="236"/>
      <c r="P290" s="235" t="s">
        <v>1432</v>
      </c>
      <c r="Q290" s="227">
        <v>190</v>
      </c>
      <c r="R290" s="228" t="s">
        <v>1438</v>
      </c>
      <c r="S290" s="229">
        <v>44119</v>
      </c>
      <c r="T290" s="35"/>
      <c r="U290" s="253">
        <v>0</v>
      </c>
      <c r="V290" s="45" t="s">
        <v>1450</v>
      </c>
      <c r="W290" s="46">
        <v>2020</v>
      </c>
    </row>
    <row r="291" spans="1:23" ht="24" customHeight="1">
      <c r="A291" s="230" t="s">
        <v>1413</v>
      </c>
      <c r="B291" s="7"/>
      <c r="C291" s="25" t="s">
        <v>69</v>
      </c>
      <c r="D291" s="25" t="s">
        <v>70</v>
      </c>
      <c r="E291" s="230" t="s">
        <v>1424</v>
      </c>
      <c r="F291" s="230" t="s">
        <v>63</v>
      </c>
      <c r="G291" s="32"/>
      <c r="H291" s="31"/>
      <c r="I291" s="230" t="s">
        <v>1209</v>
      </c>
      <c r="J291" s="231"/>
      <c r="K291" s="230" t="s">
        <v>1210</v>
      </c>
      <c r="L291" s="30"/>
      <c r="M291" s="31"/>
      <c r="N291" s="230" t="s">
        <v>1209</v>
      </c>
      <c r="O291" s="231"/>
      <c r="P291" s="230" t="s">
        <v>1210</v>
      </c>
      <c r="Q291" s="227">
        <v>97.6</v>
      </c>
      <c r="R291" s="228" t="s">
        <v>1439</v>
      </c>
      <c r="S291" s="229">
        <v>44123</v>
      </c>
      <c r="T291" s="35"/>
      <c r="U291" s="253">
        <v>0</v>
      </c>
      <c r="V291" s="45" t="s">
        <v>1451</v>
      </c>
      <c r="W291" s="46">
        <v>2020</v>
      </c>
    </row>
    <row r="292" spans="1:23" ht="24" customHeight="1">
      <c r="A292" s="230" t="s">
        <v>1414</v>
      </c>
      <c r="B292" s="7"/>
      <c r="C292" s="25" t="s">
        <v>69</v>
      </c>
      <c r="D292" s="25" t="s">
        <v>70</v>
      </c>
      <c r="E292" s="230" t="s">
        <v>1425</v>
      </c>
      <c r="F292" s="230" t="s">
        <v>63</v>
      </c>
      <c r="G292" s="32"/>
      <c r="H292" s="31"/>
      <c r="I292" s="230" t="s">
        <v>422</v>
      </c>
      <c r="J292" s="231"/>
      <c r="K292" s="230" t="s">
        <v>423</v>
      </c>
      <c r="L292" s="30"/>
      <c r="M292" s="31"/>
      <c r="N292" s="230" t="s">
        <v>422</v>
      </c>
      <c r="O292" s="231"/>
      <c r="P292" s="230" t="s">
        <v>423</v>
      </c>
      <c r="Q292" s="227">
        <v>7000</v>
      </c>
      <c r="R292" s="228" t="s">
        <v>1440</v>
      </c>
      <c r="S292" s="229">
        <v>44123</v>
      </c>
      <c r="T292" s="35"/>
      <c r="U292" s="253">
        <v>0</v>
      </c>
      <c r="V292" s="45" t="s">
        <v>1452</v>
      </c>
      <c r="W292" s="46">
        <v>2020</v>
      </c>
    </row>
    <row r="293" spans="1:23" ht="24" customHeight="1">
      <c r="A293" s="230" t="s">
        <v>1415</v>
      </c>
      <c r="B293" s="7"/>
      <c r="C293" s="25" t="s">
        <v>69</v>
      </c>
      <c r="D293" s="25" t="s">
        <v>70</v>
      </c>
      <c r="E293" s="230" t="s">
        <v>1426</v>
      </c>
      <c r="F293" s="230" t="s">
        <v>63</v>
      </c>
      <c r="G293" s="32"/>
      <c r="H293" s="31"/>
      <c r="I293" s="230" t="s">
        <v>288</v>
      </c>
      <c r="J293" s="231"/>
      <c r="K293" s="230" t="s">
        <v>289</v>
      </c>
      <c r="L293" s="30"/>
      <c r="M293" s="31"/>
      <c r="N293" s="230" t="s">
        <v>288</v>
      </c>
      <c r="O293" s="231"/>
      <c r="P293" s="230" t="s">
        <v>289</v>
      </c>
      <c r="Q293" s="227">
        <v>6000</v>
      </c>
      <c r="R293" s="228" t="s">
        <v>1441</v>
      </c>
      <c r="S293" s="229">
        <v>44124</v>
      </c>
      <c r="T293" s="35"/>
      <c r="U293" s="253">
        <v>0</v>
      </c>
      <c r="V293" s="45" t="s">
        <v>1453</v>
      </c>
      <c r="W293" s="46">
        <v>2020</v>
      </c>
    </row>
    <row r="294" spans="1:23" ht="24" customHeight="1">
      <c r="A294" s="221" t="s">
        <v>1459</v>
      </c>
      <c r="B294" s="7"/>
      <c r="C294" s="25" t="s">
        <v>69</v>
      </c>
      <c r="D294" s="25" t="s">
        <v>70</v>
      </c>
      <c r="E294" s="221" t="s">
        <v>1468</v>
      </c>
      <c r="F294" s="221" t="s">
        <v>63</v>
      </c>
      <c r="G294" s="32"/>
      <c r="H294" s="31"/>
      <c r="I294" s="221" t="s">
        <v>1476</v>
      </c>
      <c r="J294" s="223"/>
      <c r="K294" s="221" t="s">
        <v>1477</v>
      </c>
      <c r="L294" s="30"/>
      <c r="M294" s="31"/>
      <c r="N294" s="221" t="s">
        <v>1476</v>
      </c>
      <c r="O294" s="223"/>
      <c r="P294" s="221" t="s">
        <v>1477</v>
      </c>
      <c r="Q294" s="227">
        <v>28500</v>
      </c>
      <c r="R294" s="228" t="s">
        <v>1484</v>
      </c>
      <c r="S294" s="229">
        <v>44125</v>
      </c>
      <c r="T294" s="35"/>
      <c r="U294" s="253">
        <v>0</v>
      </c>
      <c r="V294" s="45" t="s">
        <v>1493</v>
      </c>
      <c r="W294" s="46">
        <v>2020</v>
      </c>
    </row>
    <row r="295" spans="1:23" ht="24" customHeight="1">
      <c r="A295" s="235" t="s">
        <v>1416</v>
      </c>
      <c r="B295" s="7"/>
      <c r="C295" s="25" t="s">
        <v>69</v>
      </c>
      <c r="D295" s="25" t="s">
        <v>70</v>
      </c>
      <c r="E295" s="235" t="s">
        <v>1427</v>
      </c>
      <c r="F295" s="235" t="s">
        <v>63</v>
      </c>
      <c r="G295" s="32"/>
      <c r="H295" s="31"/>
      <c r="I295" s="235" t="s">
        <v>1433</v>
      </c>
      <c r="J295" s="236"/>
      <c r="K295" s="235" t="s">
        <v>1434</v>
      </c>
      <c r="L295" s="30"/>
      <c r="M295" s="31"/>
      <c r="N295" s="235" t="s">
        <v>1433</v>
      </c>
      <c r="O295" s="236"/>
      <c r="P295" s="235" t="s">
        <v>1434</v>
      </c>
      <c r="Q295" s="227">
        <v>534</v>
      </c>
      <c r="R295" s="228" t="s">
        <v>1442</v>
      </c>
      <c r="S295" s="229">
        <v>44125</v>
      </c>
      <c r="T295" s="35"/>
      <c r="U295" s="253">
        <v>0</v>
      </c>
      <c r="V295" s="45" t="s">
        <v>1454</v>
      </c>
      <c r="W295" s="46">
        <v>2020</v>
      </c>
    </row>
    <row r="296" spans="1:23" ht="24" customHeight="1">
      <c r="A296" s="221" t="s">
        <v>1460</v>
      </c>
      <c r="B296" s="7"/>
      <c r="C296" s="25" t="s">
        <v>69</v>
      </c>
      <c r="D296" s="25" t="s">
        <v>70</v>
      </c>
      <c r="E296" s="221" t="s">
        <v>1469</v>
      </c>
      <c r="F296" s="221" t="s">
        <v>63</v>
      </c>
      <c r="G296" s="32"/>
      <c r="H296" s="31"/>
      <c r="I296" s="221" t="s">
        <v>1478</v>
      </c>
      <c r="J296" s="223"/>
      <c r="K296" s="221" t="s">
        <v>1479</v>
      </c>
      <c r="L296" s="30"/>
      <c r="M296" s="31"/>
      <c r="N296" s="221" t="s">
        <v>1478</v>
      </c>
      <c r="O296" s="223"/>
      <c r="P296" s="221" t="s">
        <v>1479</v>
      </c>
      <c r="Q296" s="227">
        <v>400</v>
      </c>
      <c r="R296" s="228" t="s">
        <v>1485</v>
      </c>
      <c r="S296" s="229">
        <v>44127</v>
      </c>
      <c r="T296" s="35"/>
      <c r="U296" s="253">
        <v>400</v>
      </c>
      <c r="V296" s="45" t="s">
        <v>1494</v>
      </c>
      <c r="W296" s="46">
        <v>2020</v>
      </c>
    </row>
    <row r="297" spans="1:23" ht="24" customHeight="1">
      <c r="A297" s="235" t="s">
        <v>1417</v>
      </c>
      <c r="B297" s="7"/>
      <c r="C297" s="25" t="s">
        <v>69</v>
      </c>
      <c r="D297" s="25" t="s">
        <v>70</v>
      </c>
      <c r="E297" s="235" t="s">
        <v>157</v>
      </c>
      <c r="F297" s="235" t="s">
        <v>32</v>
      </c>
      <c r="G297" s="32"/>
      <c r="H297" s="31"/>
      <c r="I297" s="235" t="s">
        <v>170</v>
      </c>
      <c r="J297" s="236"/>
      <c r="K297" s="235" t="s">
        <v>171</v>
      </c>
      <c r="L297" s="30"/>
      <c r="M297" s="31"/>
      <c r="N297" s="235" t="s">
        <v>170</v>
      </c>
      <c r="O297" s="236"/>
      <c r="P297" s="235" t="s">
        <v>171</v>
      </c>
      <c r="Q297" s="227">
        <v>1542</v>
      </c>
      <c r="R297" s="228" t="s">
        <v>1443</v>
      </c>
      <c r="S297" s="229">
        <v>44130</v>
      </c>
      <c r="T297" s="35"/>
      <c r="U297" s="253">
        <v>1535.06</v>
      </c>
      <c r="V297" s="45" t="s">
        <v>1455</v>
      </c>
      <c r="W297" s="46">
        <v>2020</v>
      </c>
    </row>
    <row r="298" spans="1:23" ht="24" customHeight="1">
      <c r="A298" s="230" t="s">
        <v>1418</v>
      </c>
      <c r="B298" s="7"/>
      <c r="C298" s="25" t="s">
        <v>69</v>
      </c>
      <c r="D298" s="25" t="s">
        <v>70</v>
      </c>
      <c r="E298" s="230" t="s">
        <v>1428</v>
      </c>
      <c r="F298" s="230" t="s">
        <v>63</v>
      </c>
      <c r="G298" s="32"/>
      <c r="H298" s="31"/>
      <c r="I298" s="230" t="s">
        <v>686</v>
      </c>
      <c r="J298" s="231"/>
      <c r="K298" s="230" t="s">
        <v>687</v>
      </c>
      <c r="L298" s="30"/>
      <c r="M298" s="31"/>
      <c r="N298" s="230" t="s">
        <v>686</v>
      </c>
      <c r="O298" s="231"/>
      <c r="P298" s="230" t="s">
        <v>687</v>
      </c>
      <c r="Q298" s="227">
        <v>7683.03</v>
      </c>
      <c r="R298" s="228" t="s">
        <v>1444</v>
      </c>
      <c r="S298" s="229">
        <v>44127</v>
      </c>
      <c r="T298" s="35"/>
      <c r="U298" s="253">
        <v>0</v>
      </c>
      <c r="V298" s="45" t="s">
        <v>1456</v>
      </c>
      <c r="W298" s="46">
        <v>2020</v>
      </c>
    </row>
    <row r="299" spans="1:23" ht="24" customHeight="1">
      <c r="A299" s="230" t="s">
        <v>1419</v>
      </c>
      <c r="B299" s="7"/>
      <c r="C299" s="25" t="s">
        <v>69</v>
      </c>
      <c r="D299" s="25" t="s">
        <v>70</v>
      </c>
      <c r="E299" s="230" t="s">
        <v>1429</v>
      </c>
      <c r="F299" s="230" t="s">
        <v>63</v>
      </c>
      <c r="G299" s="32"/>
      <c r="H299" s="31"/>
      <c r="I299" s="230" t="s">
        <v>247</v>
      </c>
      <c r="J299" s="231"/>
      <c r="K299" s="230" t="s">
        <v>248</v>
      </c>
      <c r="L299" s="30"/>
      <c r="M299" s="31"/>
      <c r="N299" s="230" t="s">
        <v>247</v>
      </c>
      <c r="O299" s="231"/>
      <c r="P299" s="230" t="s">
        <v>248</v>
      </c>
      <c r="Q299" s="227">
        <v>3950</v>
      </c>
      <c r="R299" s="228" t="s">
        <v>1445</v>
      </c>
      <c r="S299" s="229">
        <v>44130</v>
      </c>
      <c r="T299" s="35"/>
      <c r="U299" s="253">
        <v>0</v>
      </c>
      <c r="V299" s="45" t="s">
        <v>1457</v>
      </c>
      <c r="W299" s="46">
        <v>2020</v>
      </c>
    </row>
    <row r="300" spans="1:23" ht="24" customHeight="1">
      <c r="A300" s="230" t="s">
        <v>1420</v>
      </c>
      <c r="B300" s="7"/>
      <c r="C300" s="25" t="s">
        <v>69</v>
      </c>
      <c r="D300" s="25" t="s">
        <v>70</v>
      </c>
      <c r="E300" s="230" t="s">
        <v>1430</v>
      </c>
      <c r="F300" s="230" t="s">
        <v>32</v>
      </c>
      <c r="G300" s="32"/>
      <c r="H300" s="31"/>
      <c r="I300" s="230" t="s">
        <v>1099</v>
      </c>
      <c r="J300" s="231"/>
      <c r="K300" s="230" t="s">
        <v>1100</v>
      </c>
      <c r="L300" s="30"/>
      <c r="M300" s="31"/>
      <c r="N300" s="230" t="s">
        <v>1099</v>
      </c>
      <c r="O300" s="231"/>
      <c r="P300" s="230" t="s">
        <v>1100</v>
      </c>
      <c r="Q300" s="227">
        <v>4876.75</v>
      </c>
      <c r="R300" s="228" t="s">
        <v>1446</v>
      </c>
      <c r="S300" s="229">
        <v>44130</v>
      </c>
      <c r="T300" s="35"/>
      <c r="U300" s="253">
        <v>4824.32</v>
      </c>
      <c r="V300" s="45" t="s">
        <v>1458</v>
      </c>
      <c r="W300" s="46">
        <v>2020</v>
      </c>
    </row>
    <row r="301" spans="1:23" ht="24" customHeight="1">
      <c r="A301" s="221" t="s">
        <v>1461</v>
      </c>
      <c r="B301" s="7"/>
      <c r="C301" s="25" t="s">
        <v>69</v>
      </c>
      <c r="D301" s="25" t="s">
        <v>70</v>
      </c>
      <c r="E301" s="221" t="s">
        <v>1470</v>
      </c>
      <c r="F301" s="221" t="s">
        <v>63</v>
      </c>
      <c r="G301" s="32"/>
      <c r="H301" s="31"/>
      <c r="I301" s="221" t="s">
        <v>1480</v>
      </c>
      <c r="J301" s="223"/>
      <c r="K301" s="221" t="s">
        <v>1481</v>
      </c>
      <c r="L301" s="30"/>
      <c r="M301" s="31"/>
      <c r="N301" s="221" t="s">
        <v>1480</v>
      </c>
      <c r="O301" s="223"/>
      <c r="P301" s="221" t="s">
        <v>1481</v>
      </c>
      <c r="Q301" s="227">
        <v>4900</v>
      </c>
      <c r="R301" s="228" t="s">
        <v>1486</v>
      </c>
      <c r="S301" s="229">
        <v>44133</v>
      </c>
      <c r="T301" s="35"/>
      <c r="U301" s="253">
        <v>0</v>
      </c>
      <c r="V301" s="45" t="s">
        <v>1495</v>
      </c>
      <c r="W301" s="46">
        <v>2020</v>
      </c>
    </row>
    <row r="302" spans="1:23" ht="24" customHeight="1">
      <c r="A302" s="221" t="s">
        <v>1462</v>
      </c>
      <c r="B302" s="7"/>
      <c r="C302" s="25" t="s">
        <v>69</v>
      </c>
      <c r="D302" s="25" t="s">
        <v>70</v>
      </c>
      <c r="E302" s="221" t="s">
        <v>1097</v>
      </c>
      <c r="F302" s="221" t="s">
        <v>63</v>
      </c>
      <c r="G302" s="32"/>
      <c r="H302" s="31"/>
      <c r="I302" s="221" t="s">
        <v>112</v>
      </c>
      <c r="J302" s="223"/>
      <c r="K302" s="221" t="s">
        <v>113</v>
      </c>
      <c r="L302" s="30"/>
      <c r="M302" s="31"/>
      <c r="N302" s="221" t="s">
        <v>112</v>
      </c>
      <c r="O302" s="223"/>
      <c r="P302" s="221" t="s">
        <v>113</v>
      </c>
      <c r="Q302" s="227">
        <v>204.59</v>
      </c>
      <c r="R302" s="228" t="s">
        <v>1487</v>
      </c>
      <c r="S302" s="229">
        <v>44133</v>
      </c>
      <c r="T302" s="35"/>
      <c r="U302" s="253">
        <v>204.59</v>
      </c>
      <c r="V302" s="45" t="s">
        <v>1496</v>
      </c>
      <c r="W302" s="46">
        <v>2020</v>
      </c>
    </row>
    <row r="303" spans="1:23" ht="24" customHeight="1">
      <c r="A303" s="235" t="s">
        <v>1503</v>
      </c>
      <c r="B303" s="7"/>
      <c r="C303" s="25" t="s">
        <v>69</v>
      </c>
      <c r="D303" s="25" t="s">
        <v>70</v>
      </c>
      <c r="E303" s="235" t="s">
        <v>1516</v>
      </c>
      <c r="F303" s="235" t="s">
        <v>63</v>
      </c>
      <c r="G303" s="32"/>
      <c r="H303" s="31"/>
      <c r="I303" s="235" t="s">
        <v>1526</v>
      </c>
      <c r="J303" s="236"/>
      <c r="K303" s="235" t="s">
        <v>1527</v>
      </c>
      <c r="L303" s="30"/>
      <c r="M303" s="31"/>
      <c r="N303" s="235" t="s">
        <v>1526</v>
      </c>
      <c r="O303" s="236"/>
      <c r="P303" s="235" t="s">
        <v>1527</v>
      </c>
      <c r="Q303" s="227">
        <v>24640</v>
      </c>
      <c r="R303" s="228" t="s">
        <v>1532</v>
      </c>
      <c r="S303" s="229">
        <v>44146</v>
      </c>
      <c r="T303" s="35"/>
      <c r="U303" s="253">
        <v>0</v>
      </c>
      <c r="V303" s="45" t="s">
        <v>1545</v>
      </c>
      <c r="W303" s="46">
        <v>2020</v>
      </c>
    </row>
    <row r="304" spans="1:23" ht="24" customHeight="1">
      <c r="A304" s="235" t="s">
        <v>1463</v>
      </c>
      <c r="B304" s="7"/>
      <c r="C304" s="25" t="s">
        <v>69</v>
      </c>
      <c r="D304" s="25" t="s">
        <v>70</v>
      </c>
      <c r="E304" s="235" t="s">
        <v>1471</v>
      </c>
      <c r="F304" s="235" t="s">
        <v>63</v>
      </c>
      <c r="G304" s="32"/>
      <c r="H304" s="31"/>
      <c r="I304" s="235" t="s">
        <v>686</v>
      </c>
      <c r="J304" s="236"/>
      <c r="K304" s="235" t="s">
        <v>687</v>
      </c>
      <c r="L304" s="30"/>
      <c r="M304" s="31"/>
      <c r="N304" s="235" t="s">
        <v>686</v>
      </c>
      <c r="O304" s="236"/>
      <c r="P304" s="235" t="s">
        <v>687</v>
      </c>
      <c r="Q304" s="227">
        <v>1629</v>
      </c>
      <c r="R304" s="228" t="s">
        <v>1488</v>
      </c>
      <c r="S304" s="229">
        <v>44140</v>
      </c>
      <c r="T304" s="35"/>
      <c r="U304" s="253">
        <v>0</v>
      </c>
      <c r="V304" s="45" t="s">
        <v>1497</v>
      </c>
      <c r="W304" s="46">
        <v>2020</v>
      </c>
    </row>
    <row r="305" spans="1:23" ht="24" customHeight="1">
      <c r="A305" s="235" t="s">
        <v>1464</v>
      </c>
      <c r="B305" s="7"/>
      <c r="C305" s="25" t="s">
        <v>69</v>
      </c>
      <c r="D305" s="25" t="s">
        <v>70</v>
      </c>
      <c r="E305" s="235" t="s">
        <v>1472</v>
      </c>
      <c r="F305" s="235" t="s">
        <v>63</v>
      </c>
      <c r="G305" s="32"/>
      <c r="H305" s="31"/>
      <c r="I305" s="235" t="s">
        <v>688</v>
      </c>
      <c r="J305" s="236"/>
      <c r="K305" s="235" t="s">
        <v>689</v>
      </c>
      <c r="L305" s="30"/>
      <c r="M305" s="31"/>
      <c r="N305" s="235" t="s">
        <v>688</v>
      </c>
      <c r="O305" s="236"/>
      <c r="P305" s="235" t="s">
        <v>689</v>
      </c>
      <c r="Q305" s="227">
        <v>750</v>
      </c>
      <c r="R305" s="228" t="s">
        <v>1489</v>
      </c>
      <c r="S305" s="229">
        <v>44140</v>
      </c>
      <c r="T305" s="35"/>
      <c r="U305" s="253">
        <v>0</v>
      </c>
      <c r="V305" s="45" t="s">
        <v>1498</v>
      </c>
      <c r="W305" s="46">
        <v>2020</v>
      </c>
    </row>
    <row r="306" spans="1:23" ht="24" customHeight="1">
      <c r="A306" s="235" t="s">
        <v>1465</v>
      </c>
      <c r="B306" s="7"/>
      <c r="C306" s="25" t="s">
        <v>69</v>
      </c>
      <c r="D306" s="25" t="s">
        <v>70</v>
      </c>
      <c r="E306" s="235" t="s">
        <v>1473</v>
      </c>
      <c r="F306" s="235" t="s">
        <v>63</v>
      </c>
      <c r="G306" s="32"/>
      <c r="H306" s="31"/>
      <c r="I306" s="235" t="s">
        <v>506</v>
      </c>
      <c r="J306" s="236"/>
      <c r="K306" s="235" t="s">
        <v>507</v>
      </c>
      <c r="L306" s="30"/>
      <c r="M306" s="31"/>
      <c r="N306" s="235" t="s">
        <v>506</v>
      </c>
      <c r="O306" s="236"/>
      <c r="P306" s="235" t="s">
        <v>507</v>
      </c>
      <c r="Q306" s="227">
        <v>374</v>
      </c>
      <c r="R306" s="228" t="s">
        <v>1490</v>
      </c>
      <c r="S306" s="229">
        <v>44141</v>
      </c>
      <c r="T306" s="35"/>
      <c r="U306" s="253">
        <v>0</v>
      </c>
      <c r="V306" s="45" t="s">
        <v>1499</v>
      </c>
      <c r="W306" s="46">
        <v>2020</v>
      </c>
    </row>
    <row r="307" spans="1:23" ht="24" customHeight="1">
      <c r="A307" s="235" t="s">
        <v>1466</v>
      </c>
      <c r="B307" s="7"/>
      <c r="C307" s="25" t="s">
        <v>69</v>
      </c>
      <c r="D307" s="25" t="s">
        <v>70</v>
      </c>
      <c r="E307" s="235" t="s">
        <v>1474</v>
      </c>
      <c r="F307" s="235" t="s">
        <v>63</v>
      </c>
      <c r="G307" s="32"/>
      <c r="H307" s="31"/>
      <c r="I307" s="235" t="s">
        <v>1482</v>
      </c>
      <c r="J307" s="236"/>
      <c r="K307" s="235" t="s">
        <v>1483</v>
      </c>
      <c r="L307" s="30"/>
      <c r="M307" s="31"/>
      <c r="N307" s="235" t="s">
        <v>1482</v>
      </c>
      <c r="O307" s="236"/>
      <c r="P307" s="235" t="s">
        <v>1483</v>
      </c>
      <c r="Q307" s="227">
        <v>86.5</v>
      </c>
      <c r="R307" s="228" t="s">
        <v>1491</v>
      </c>
      <c r="S307" s="229">
        <v>44144</v>
      </c>
      <c r="T307" s="35"/>
      <c r="U307" s="253">
        <v>0</v>
      </c>
      <c r="V307" s="45" t="s">
        <v>1500</v>
      </c>
      <c r="W307" s="46">
        <v>2020</v>
      </c>
    </row>
    <row r="308" spans="1:23" ht="24" customHeight="1">
      <c r="A308" s="235" t="s">
        <v>1467</v>
      </c>
      <c r="B308" s="7"/>
      <c r="C308" s="25" t="s">
        <v>69</v>
      </c>
      <c r="D308" s="25" t="s">
        <v>70</v>
      </c>
      <c r="E308" s="235" t="s">
        <v>1475</v>
      </c>
      <c r="F308" s="235" t="s">
        <v>63</v>
      </c>
      <c r="G308" s="32"/>
      <c r="H308" s="31"/>
      <c r="I308" s="235" t="s">
        <v>494</v>
      </c>
      <c r="J308" s="236"/>
      <c r="K308" s="235" t="s">
        <v>495</v>
      </c>
      <c r="L308" s="30"/>
      <c r="M308" s="31"/>
      <c r="N308" s="235" t="s">
        <v>494</v>
      </c>
      <c r="O308" s="236"/>
      <c r="P308" s="235" t="s">
        <v>495</v>
      </c>
      <c r="Q308" s="227">
        <v>2034</v>
      </c>
      <c r="R308" s="228" t="s">
        <v>1492</v>
      </c>
      <c r="S308" s="229">
        <v>44145</v>
      </c>
      <c r="T308" s="35"/>
      <c r="U308" s="253">
        <v>0</v>
      </c>
      <c r="V308" s="45" t="s">
        <v>1501</v>
      </c>
      <c r="W308" s="46">
        <v>2020</v>
      </c>
    </row>
    <row r="309" spans="1:23" ht="24" customHeight="1">
      <c r="A309" s="235" t="s">
        <v>1504</v>
      </c>
      <c r="B309" s="7"/>
      <c r="C309" s="25" t="s">
        <v>69</v>
      </c>
      <c r="D309" s="25" t="s">
        <v>70</v>
      </c>
      <c r="E309" s="235" t="s">
        <v>1517</v>
      </c>
      <c r="F309" s="235" t="s">
        <v>63</v>
      </c>
      <c r="G309" s="32"/>
      <c r="H309" s="31"/>
      <c r="I309" s="235" t="s">
        <v>1528</v>
      </c>
      <c r="J309" s="236"/>
      <c r="K309" s="235" t="s">
        <v>1529</v>
      </c>
      <c r="L309" s="30"/>
      <c r="M309" s="31"/>
      <c r="N309" s="235" t="s">
        <v>1528</v>
      </c>
      <c r="O309" s="236"/>
      <c r="P309" s="235" t="s">
        <v>1529</v>
      </c>
      <c r="Q309" s="227">
        <v>1580</v>
      </c>
      <c r="R309" s="228" t="s">
        <v>1533</v>
      </c>
      <c r="S309" s="229">
        <v>44145</v>
      </c>
      <c r="T309" s="35"/>
      <c r="U309" s="253">
        <v>0</v>
      </c>
      <c r="V309" s="45" t="s">
        <v>1546</v>
      </c>
      <c r="W309" s="46">
        <v>2020</v>
      </c>
    </row>
    <row r="310" spans="1:23" ht="24" customHeight="1">
      <c r="A310" s="235" t="s">
        <v>1505</v>
      </c>
      <c r="B310" s="7"/>
      <c r="C310" s="25" t="s">
        <v>69</v>
      </c>
      <c r="D310" s="25" t="s">
        <v>70</v>
      </c>
      <c r="E310" s="235" t="s">
        <v>1518</v>
      </c>
      <c r="F310" s="235" t="s">
        <v>63</v>
      </c>
      <c r="G310" s="32"/>
      <c r="H310" s="31"/>
      <c r="I310" s="235" t="s">
        <v>496</v>
      </c>
      <c r="J310" s="236"/>
      <c r="K310" s="235" t="s">
        <v>497</v>
      </c>
      <c r="L310" s="30"/>
      <c r="M310" s="31"/>
      <c r="N310" s="235" t="s">
        <v>496</v>
      </c>
      <c r="O310" s="236"/>
      <c r="P310" s="235" t="s">
        <v>497</v>
      </c>
      <c r="Q310" s="227">
        <v>2700</v>
      </c>
      <c r="R310" s="228" t="s">
        <v>1534</v>
      </c>
      <c r="S310" s="229">
        <v>44145</v>
      </c>
      <c r="T310" s="35"/>
      <c r="U310" s="253">
        <v>0</v>
      </c>
      <c r="V310" s="45" t="s">
        <v>1547</v>
      </c>
      <c r="W310" s="46">
        <v>2020</v>
      </c>
    </row>
    <row r="311" spans="1:23" ht="24" customHeight="1">
      <c r="A311" s="240" t="s">
        <v>1558</v>
      </c>
      <c r="B311" s="7"/>
      <c r="C311" s="25" t="s">
        <v>69</v>
      </c>
      <c r="D311" s="25" t="s">
        <v>70</v>
      </c>
      <c r="E311" s="240" t="s">
        <v>1568</v>
      </c>
      <c r="F311" s="240" t="s">
        <v>63</v>
      </c>
      <c r="G311" s="32"/>
      <c r="H311" s="31"/>
      <c r="I311" s="240" t="s">
        <v>1573</v>
      </c>
      <c r="J311" s="241"/>
      <c r="K311" s="240" t="s">
        <v>1574</v>
      </c>
      <c r="L311" s="30"/>
      <c r="M311" s="31"/>
      <c r="N311" s="240" t="s">
        <v>1573</v>
      </c>
      <c r="O311" s="241"/>
      <c r="P311" s="240" t="s">
        <v>1574</v>
      </c>
      <c r="Q311" s="227">
        <v>25000</v>
      </c>
      <c r="R311" s="228" t="s">
        <v>1583</v>
      </c>
      <c r="S311" s="229">
        <v>44146</v>
      </c>
      <c r="T311" s="35"/>
      <c r="U311" s="253">
        <v>0</v>
      </c>
      <c r="V311" s="45" t="s">
        <v>1593</v>
      </c>
      <c r="W311" s="46">
        <v>2020</v>
      </c>
    </row>
    <row r="312" spans="1:23" ht="24" customHeight="1">
      <c r="A312" s="235" t="s">
        <v>1506</v>
      </c>
      <c r="B312" s="7"/>
      <c r="C312" s="25" t="s">
        <v>69</v>
      </c>
      <c r="D312" s="25" t="s">
        <v>70</v>
      </c>
      <c r="E312" s="235" t="s">
        <v>1519</v>
      </c>
      <c r="F312" s="235" t="s">
        <v>63</v>
      </c>
      <c r="G312" s="32"/>
      <c r="H312" s="31"/>
      <c r="I312" s="235" t="s">
        <v>502</v>
      </c>
      <c r="J312" s="236"/>
      <c r="K312" s="235" t="s">
        <v>503</v>
      </c>
      <c r="L312" s="30"/>
      <c r="M312" s="31"/>
      <c r="N312" s="235" t="s">
        <v>502</v>
      </c>
      <c r="O312" s="236"/>
      <c r="P312" s="235" t="s">
        <v>503</v>
      </c>
      <c r="Q312" s="227">
        <v>20000</v>
      </c>
      <c r="R312" s="228" t="s">
        <v>1535</v>
      </c>
      <c r="S312" s="229">
        <v>44147</v>
      </c>
      <c r="T312" s="35"/>
      <c r="U312" s="253">
        <v>0</v>
      </c>
      <c r="V312" s="45" t="s">
        <v>1548</v>
      </c>
      <c r="W312" s="46">
        <v>2020</v>
      </c>
    </row>
    <row r="313" spans="1:23" ht="24" customHeight="1">
      <c r="A313" s="235" t="s">
        <v>1507</v>
      </c>
      <c r="B313" s="7"/>
      <c r="C313" s="25" t="s">
        <v>69</v>
      </c>
      <c r="D313" s="25" t="s">
        <v>70</v>
      </c>
      <c r="E313" s="235" t="s">
        <v>1520</v>
      </c>
      <c r="F313" s="235" t="s">
        <v>63</v>
      </c>
      <c r="G313" s="32"/>
      <c r="H313" s="31"/>
      <c r="I313" s="235" t="s">
        <v>108</v>
      </c>
      <c r="J313" s="236"/>
      <c r="K313" s="235" t="s">
        <v>109</v>
      </c>
      <c r="L313" s="30"/>
      <c r="M313" s="31"/>
      <c r="N313" s="235" t="s">
        <v>108</v>
      </c>
      <c r="O313" s="236"/>
      <c r="P313" s="235" t="s">
        <v>109</v>
      </c>
      <c r="Q313" s="227">
        <v>140</v>
      </c>
      <c r="R313" s="228" t="s">
        <v>1536</v>
      </c>
      <c r="S313" s="229">
        <v>44153</v>
      </c>
      <c r="T313" s="35"/>
      <c r="U313" s="253">
        <v>0</v>
      </c>
      <c r="V313" s="45" t="s">
        <v>1549</v>
      </c>
      <c r="W313" s="46">
        <v>2020</v>
      </c>
    </row>
    <row r="314" spans="1:23" ht="24" customHeight="1">
      <c r="A314" s="235" t="s">
        <v>1508</v>
      </c>
      <c r="B314" s="7"/>
      <c r="C314" s="25" t="s">
        <v>69</v>
      </c>
      <c r="D314" s="25" t="s">
        <v>70</v>
      </c>
      <c r="E314" s="235" t="s">
        <v>1521</v>
      </c>
      <c r="F314" s="235" t="s">
        <v>63</v>
      </c>
      <c r="G314" s="32"/>
      <c r="H314" s="31"/>
      <c r="I314" s="235" t="s">
        <v>247</v>
      </c>
      <c r="J314" s="236"/>
      <c r="K314" s="235" t="s">
        <v>248</v>
      </c>
      <c r="L314" s="30"/>
      <c r="M314" s="31"/>
      <c r="N314" s="235" t="s">
        <v>247</v>
      </c>
      <c r="O314" s="236"/>
      <c r="P314" s="235" t="s">
        <v>248</v>
      </c>
      <c r="Q314" s="227">
        <v>12000</v>
      </c>
      <c r="R314" s="228" t="s">
        <v>1537</v>
      </c>
      <c r="S314" s="229">
        <v>44154</v>
      </c>
      <c r="T314" s="35"/>
      <c r="U314" s="253">
        <v>0</v>
      </c>
      <c r="V314" s="45" t="s">
        <v>1550</v>
      </c>
      <c r="W314" s="46">
        <v>2020</v>
      </c>
    </row>
    <row r="315" spans="1:23" ht="24" customHeight="1">
      <c r="A315" s="235" t="s">
        <v>1509</v>
      </c>
      <c r="B315" s="7"/>
      <c r="C315" s="25" t="s">
        <v>69</v>
      </c>
      <c r="D315" s="25" t="s">
        <v>70</v>
      </c>
      <c r="E315" s="235" t="s">
        <v>157</v>
      </c>
      <c r="F315" s="235" t="s">
        <v>32</v>
      </c>
      <c r="G315" s="32"/>
      <c r="H315" s="31"/>
      <c r="I315" s="235" t="s">
        <v>170</v>
      </c>
      <c r="J315" s="236"/>
      <c r="K315" s="235" t="s">
        <v>171</v>
      </c>
      <c r="L315" s="30"/>
      <c r="M315" s="31"/>
      <c r="N315" s="235" t="s">
        <v>170</v>
      </c>
      <c r="O315" s="236"/>
      <c r="P315" s="235" t="s">
        <v>171</v>
      </c>
      <c r="Q315" s="227">
        <v>3192</v>
      </c>
      <c r="R315" s="228" t="s">
        <v>1538</v>
      </c>
      <c r="S315" s="229">
        <v>44154</v>
      </c>
      <c r="T315" s="35"/>
      <c r="U315" s="253">
        <v>0</v>
      </c>
      <c r="V315" s="45" t="s">
        <v>1551</v>
      </c>
      <c r="W315" s="46">
        <v>2020</v>
      </c>
    </row>
    <row r="316" spans="1:23" ht="24" customHeight="1">
      <c r="A316" s="235" t="s">
        <v>1510</v>
      </c>
      <c r="B316" s="7"/>
      <c r="C316" s="25" t="s">
        <v>69</v>
      </c>
      <c r="D316" s="25" t="s">
        <v>70</v>
      </c>
      <c r="E316" s="235" t="s">
        <v>1430</v>
      </c>
      <c r="F316" s="235" t="s">
        <v>32</v>
      </c>
      <c r="G316" s="32"/>
      <c r="H316" s="31"/>
      <c r="I316" s="235" t="s">
        <v>1099</v>
      </c>
      <c r="J316" s="236"/>
      <c r="K316" s="235" t="s">
        <v>1100</v>
      </c>
      <c r="L316" s="30"/>
      <c r="M316" s="31"/>
      <c r="N316" s="235" t="s">
        <v>1099</v>
      </c>
      <c r="O316" s="236"/>
      <c r="P316" s="235" t="s">
        <v>1100</v>
      </c>
      <c r="Q316" s="227">
        <v>5016.75</v>
      </c>
      <c r="R316" s="228" t="s">
        <v>1539</v>
      </c>
      <c r="S316" s="229">
        <v>44155</v>
      </c>
      <c r="T316" s="35"/>
      <c r="U316" s="253">
        <v>0</v>
      </c>
      <c r="V316" s="45" t="s">
        <v>1552</v>
      </c>
      <c r="W316" s="46">
        <v>2020</v>
      </c>
    </row>
    <row r="317" spans="1:23" ht="24" customHeight="1">
      <c r="A317" s="235" t="s">
        <v>1511</v>
      </c>
      <c r="B317" s="7"/>
      <c r="C317" s="25" t="s">
        <v>69</v>
      </c>
      <c r="D317" s="25" t="s">
        <v>70</v>
      </c>
      <c r="E317" s="235" t="s">
        <v>1522</v>
      </c>
      <c r="F317" s="235" t="s">
        <v>63</v>
      </c>
      <c r="G317" s="32"/>
      <c r="H317" s="31"/>
      <c r="I317" s="235" t="s">
        <v>112</v>
      </c>
      <c r="J317" s="236"/>
      <c r="K317" s="235" t="s">
        <v>113</v>
      </c>
      <c r="L317" s="30"/>
      <c r="M317" s="31"/>
      <c r="N317" s="235" t="s">
        <v>112</v>
      </c>
      <c r="O317" s="236"/>
      <c r="P317" s="235" t="s">
        <v>113</v>
      </c>
      <c r="Q317" s="227">
        <v>292.5</v>
      </c>
      <c r="R317" s="228" t="s">
        <v>1540</v>
      </c>
      <c r="S317" s="229">
        <v>44155</v>
      </c>
      <c r="T317" s="35"/>
      <c r="U317" s="253">
        <v>0</v>
      </c>
      <c r="V317" s="45" t="s">
        <v>1553</v>
      </c>
      <c r="W317" s="46">
        <v>2020</v>
      </c>
    </row>
    <row r="318" spans="1:23" ht="24" customHeight="1">
      <c r="A318" s="235" t="s">
        <v>1512</v>
      </c>
      <c r="B318" s="7"/>
      <c r="C318" s="25" t="s">
        <v>69</v>
      </c>
      <c r="D318" s="25" t="s">
        <v>70</v>
      </c>
      <c r="E318" s="235" t="s">
        <v>1523</v>
      </c>
      <c r="F318" s="235" t="s">
        <v>63</v>
      </c>
      <c r="G318" s="32"/>
      <c r="H318" s="31"/>
      <c r="I318" s="235" t="s">
        <v>100</v>
      </c>
      <c r="J318" s="236"/>
      <c r="K318" s="235" t="s">
        <v>101</v>
      </c>
      <c r="L318" s="30"/>
      <c r="M318" s="31"/>
      <c r="N318" s="235" t="s">
        <v>100</v>
      </c>
      <c r="O318" s="236"/>
      <c r="P318" s="235" t="s">
        <v>101</v>
      </c>
      <c r="Q318" s="227">
        <v>700</v>
      </c>
      <c r="R318" s="228" t="s">
        <v>1541</v>
      </c>
      <c r="S318" s="229">
        <v>44155</v>
      </c>
      <c r="T318" s="35"/>
      <c r="U318" s="253">
        <v>0</v>
      </c>
      <c r="V318" s="45" t="s">
        <v>1554</v>
      </c>
      <c r="W318" s="46">
        <v>2020</v>
      </c>
    </row>
    <row r="319" spans="1:23" ht="24" customHeight="1">
      <c r="A319" s="235" t="s">
        <v>1513</v>
      </c>
      <c r="B319" s="7"/>
      <c r="C319" s="25" t="s">
        <v>69</v>
      </c>
      <c r="D319" s="25" t="s">
        <v>70</v>
      </c>
      <c r="E319" s="235" t="s">
        <v>1524</v>
      </c>
      <c r="F319" s="235" t="s">
        <v>63</v>
      </c>
      <c r="G319" s="32"/>
      <c r="H319" s="31"/>
      <c r="I319" s="235" t="s">
        <v>1530</v>
      </c>
      <c r="J319" s="236"/>
      <c r="K319" s="235" t="s">
        <v>1531</v>
      </c>
      <c r="L319" s="30"/>
      <c r="M319" s="31"/>
      <c r="N319" s="235" t="s">
        <v>1530</v>
      </c>
      <c r="O319" s="236"/>
      <c r="P319" s="235" t="s">
        <v>1531</v>
      </c>
      <c r="Q319" s="227">
        <v>3003</v>
      </c>
      <c r="R319" s="228" t="s">
        <v>1542</v>
      </c>
      <c r="S319" s="229">
        <v>44159</v>
      </c>
      <c r="T319" s="35"/>
      <c r="U319" s="253">
        <v>0</v>
      </c>
      <c r="V319" s="45" t="s">
        <v>1555</v>
      </c>
      <c r="W319" s="46">
        <v>2020</v>
      </c>
    </row>
    <row r="320" spans="1:23" ht="24" customHeight="1">
      <c r="A320" s="235" t="s">
        <v>1514</v>
      </c>
      <c r="B320" s="7"/>
      <c r="C320" s="25" t="s">
        <v>69</v>
      </c>
      <c r="D320" s="25" t="s">
        <v>70</v>
      </c>
      <c r="E320" s="235" t="s">
        <v>1525</v>
      </c>
      <c r="F320" s="235" t="s">
        <v>63</v>
      </c>
      <c r="G320" s="32"/>
      <c r="H320" s="31"/>
      <c r="I320" s="235" t="s">
        <v>98</v>
      </c>
      <c r="J320" s="236"/>
      <c r="K320" s="235" t="s">
        <v>99</v>
      </c>
      <c r="L320" s="30"/>
      <c r="M320" s="31"/>
      <c r="N320" s="235" t="s">
        <v>98</v>
      </c>
      <c r="O320" s="236"/>
      <c r="P320" s="235" t="s">
        <v>99</v>
      </c>
      <c r="Q320" s="227">
        <v>5200</v>
      </c>
      <c r="R320" s="228" t="s">
        <v>1543</v>
      </c>
      <c r="S320" s="229">
        <v>44160</v>
      </c>
      <c r="T320" s="35"/>
      <c r="U320" s="253">
        <v>0</v>
      </c>
      <c r="V320" s="45" t="s">
        <v>1556</v>
      </c>
      <c r="W320" s="46">
        <v>2020</v>
      </c>
    </row>
    <row r="321" spans="1:23" ht="24" customHeight="1">
      <c r="A321" s="235" t="s">
        <v>1515</v>
      </c>
      <c r="B321" s="7"/>
      <c r="C321" s="25" t="s">
        <v>69</v>
      </c>
      <c r="D321" s="25" t="s">
        <v>70</v>
      </c>
      <c r="E321" s="235" t="s">
        <v>673</v>
      </c>
      <c r="F321" s="235" t="s">
        <v>63</v>
      </c>
      <c r="G321" s="32"/>
      <c r="H321" s="31"/>
      <c r="I321" s="235" t="s">
        <v>682</v>
      </c>
      <c r="J321" s="236"/>
      <c r="K321" s="235" t="s">
        <v>683</v>
      </c>
      <c r="L321" s="30"/>
      <c r="M321" s="31"/>
      <c r="N321" s="235" t="s">
        <v>682</v>
      </c>
      <c r="O321" s="236"/>
      <c r="P321" s="235" t="s">
        <v>683</v>
      </c>
      <c r="Q321" s="227">
        <v>552.35</v>
      </c>
      <c r="R321" s="228" t="s">
        <v>1544</v>
      </c>
      <c r="S321" s="229">
        <v>44160</v>
      </c>
      <c r="T321" s="35"/>
      <c r="U321" s="253">
        <v>0</v>
      </c>
      <c r="V321" s="45" t="s">
        <v>1557</v>
      </c>
      <c r="W321" s="46">
        <v>2020</v>
      </c>
    </row>
    <row r="322" spans="1:23" ht="24" customHeight="1">
      <c r="A322" s="240" t="s">
        <v>1559</v>
      </c>
      <c r="B322" s="7"/>
      <c r="C322" s="25" t="s">
        <v>69</v>
      </c>
      <c r="D322" s="25" t="s">
        <v>70</v>
      </c>
      <c r="E322" s="240" t="s">
        <v>1569</v>
      </c>
      <c r="F322" s="240" t="s">
        <v>63</v>
      </c>
      <c r="G322" s="32"/>
      <c r="H322" s="31"/>
      <c r="I322" s="240" t="s">
        <v>1575</v>
      </c>
      <c r="J322" s="241"/>
      <c r="K322" s="240" t="s">
        <v>1576</v>
      </c>
      <c r="L322" s="30"/>
      <c r="M322" s="31"/>
      <c r="N322" s="240" t="s">
        <v>1575</v>
      </c>
      <c r="O322" s="241"/>
      <c r="P322" s="240" t="s">
        <v>1576</v>
      </c>
      <c r="Q322" s="227">
        <v>1000</v>
      </c>
      <c r="R322" s="228" t="s">
        <v>1584</v>
      </c>
      <c r="S322" s="229">
        <v>44161</v>
      </c>
      <c r="T322" s="35"/>
      <c r="U322" s="253">
        <v>0</v>
      </c>
      <c r="V322" s="45" t="s">
        <v>1594</v>
      </c>
      <c r="W322" s="46">
        <v>2020</v>
      </c>
    </row>
    <row r="323" spans="1:23" ht="24" customHeight="1">
      <c r="A323" s="244" t="s">
        <v>1650</v>
      </c>
      <c r="B323" s="7"/>
      <c r="C323" s="25" t="s">
        <v>69</v>
      </c>
      <c r="D323" s="25" t="s">
        <v>70</v>
      </c>
      <c r="E323" s="244" t="s">
        <v>1657</v>
      </c>
      <c r="F323" s="244" t="s">
        <v>63</v>
      </c>
      <c r="G323" s="32"/>
      <c r="H323" s="31"/>
      <c r="I323" s="244" t="s">
        <v>1663</v>
      </c>
      <c r="J323" s="246"/>
      <c r="K323" s="244" t="s">
        <v>1664</v>
      </c>
      <c r="L323" s="30"/>
      <c r="M323" s="31"/>
      <c r="N323" s="244" t="s">
        <v>1663</v>
      </c>
      <c r="O323" s="246"/>
      <c r="P323" s="244" t="s">
        <v>1664</v>
      </c>
      <c r="Q323" s="227">
        <v>15000</v>
      </c>
      <c r="R323" s="228" t="s">
        <v>1667</v>
      </c>
      <c r="S323" s="229">
        <v>44162</v>
      </c>
      <c r="T323" s="35"/>
      <c r="U323" s="253">
        <v>0</v>
      </c>
      <c r="V323" s="45" t="s">
        <v>1673</v>
      </c>
      <c r="W323" s="46">
        <v>2020</v>
      </c>
    </row>
    <row r="324" spans="1:23" ht="24" customHeight="1">
      <c r="A324" s="242" t="s">
        <v>1560</v>
      </c>
      <c r="B324" s="7"/>
      <c r="C324" s="25" t="s">
        <v>69</v>
      </c>
      <c r="D324" s="25" t="s">
        <v>70</v>
      </c>
      <c r="E324" s="235" t="s">
        <v>490</v>
      </c>
      <c r="F324" s="235" t="s">
        <v>63</v>
      </c>
      <c r="G324" s="32"/>
      <c r="H324" s="31"/>
      <c r="I324" s="235" t="s">
        <v>1577</v>
      </c>
      <c r="J324" s="236"/>
      <c r="K324" s="235" t="s">
        <v>1578</v>
      </c>
      <c r="L324" s="30"/>
      <c r="M324" s="31"/>
      <c r="N324" s="235" t="s">
        <v>1577</v>
      </c>
      <c r="O324" s="236"/>
      <c r="P324" s="235" t="s">
        <v>1578</v>
      </c>
      <c r="Q324" s="227">
        <v>269</v>
      </c>
      <c r="R324" s="228" t="s">
        <v>1585</v>
      </c>
      <c r="S324" s="229">
        <v>44166</v>
      </c>
      <c r="T324" s="35"/>
      <c r="U324" s="253">
        <v>0</v>
      </c>
      <c r="V324" s="45" t="s">
        <v>1595</v>
      </c>
      <c r="W324" s="46">
        <v>2020</v>
      </c>
    </row>
    <row r="325" spans="1:23" ht="24" customHeight="1">
      <c r="A325" s="235" t="s">
        <v>1561</v>
      </c>
      <c r="B325" s="7"/>
      <c r="C325" s="25" t="s">
        <v>69</v>
      </c>
      <c r="D325" s="25" t="s">
        <v>70</v>
      </c>
      <c r="E325" s="235" t="s">
        <v>1570</v>
      </c>
      <c r="F325" s="235" t="s">
        <v>63</v>
      </c>
      <c r="G325" s="32"/>
      <c r="H325" s="31"/>
      <c r="I325" s="235" t="s">
        <v>1579</v>
      </c>
      <c r="J325" s="236"/>
      <c r="K325" s="235" t="s">
        <v>1580</v>
      </c>
      <c r="L325" s="30"/>
      <c r="M325" s="31"/>
      <c r="N325" s="235" t="s">
        <v>1579</v>
      </c>
      <c r="O325" s="236"/>
      <c r="P325" s="235" t="s">
        <v>1580</v>
      </c>
      <c r="Q325" s="227">
        <v>500</v>
      </c>
      <c r="R325" s="228" t="s">
        <v>1586</v>
      </c>
      <c r="S325" s="229">
        <v>44166</v>
      </c>
      <c r="T325" s="35"/>
      <c r="U325" s="253">
        <v>0</v>
      </c>
      <c r="V325" s="45" t="s">
        <v>1596</v>
      </c>
      <c r="W325" s="46">
        <v>2020</v>
      </c>
    </row>
    <row r="326" spans="1:23" ht="24" customHeight="1">
      <c r="A326" s="235" t="s">
        <v>1562</v>
      </c>
      <c r="B326" s="7"/>
      <c r="C326" s="25" t="s">
        <v>69</v>
      </c>
      <c r="D326" s="25" t="s">
        <v>70</v>
      </c>
      <c r="E326" s="235" t="s">
        <v>490</v>
      </c>
      <c r="F326" s="235" t="s">
        <v>63</v>
      </c>
      <c r="G326" s="32"/>
      <c r="H326" s="31"/>
      <c r="I326" s="235" t="s">
        <v>993</v>
      </c>
      <c r="J326" s="236"/>
      <c r="K326" s="235" t="s">
        <v>994</v>
      </c>
      <c r="L326" s="30"/>
      <c r="M326" s="31"/>
      <c r="N326" s="235" t="s">
        <v>993</v>
      </c>
      <c r="O326" s="236"/>
      <c r="P326" s="235" t="s">
        <v>994</v>
      </c>
      <c r="Q326" s="227">
        <v>521.91</v>
      </c>
      <c r="R326" s="228" t="s">
        <v>1587</v>
      </c>
      <c r="S326" s="229">
        <v>44166</v>
      </c>
      <c r="T326" s="35"/>
      <c r="U326" s="253">
        <v>0</v>
      </c>
      <c r="V326" s="45" t="s">
        <v>1597</v>
      </c>
      <c r="W326" s="46">
        <v>2020</v>
      </c>
    </row>
    <row r="327" spans="1:23" ht="24" customHeight="1">
      <c r="A327" s="235" t="s">
        <v>1563</v>
      </c>
      <c r="B327" s="7"/>
      <c r="C327" s="25" t="s">
        <v>69</v>
      </c>
      <c r="D327" s="25" t="s">
        <v>70</v>
      </c>
      <c r="E327" s="235" t="s">
        <v>1571</v>
      </c>
      <c r="F327" s="235" t="s">
        <v>63</v>
      </c>
      <c r="G327" s="32"/>
      <c r="H327" s="31"/>
      <c r="I327" s="235" t="s">
        <v>1530</v>
      </c>
      <c r="J327" s="236"/>
      <c r="K327" s="235" t="s">
        <v>1531</v>
      </c>
      <c r="L327" s="30"/>
      <c r="M327" s="31"/>
      <c r="N327" s="235" t="s">
        <v>1530</v>
      </c>
      <c r="O327" s="236"/>
      <c r="P327" s="235" t="s">
        <v>1531</v>
      </c>
      <c r="Q327" s="227">
        <v>18364.16</v>
      </c>
      <c r="R327" s="228" t="s">
        <v>1588</v>
      </c>
      <c r="S327" s="229">
        <v>44168</v>
      </c>
      <c r="T327" s="35"/>
      <c r="U327" s="253">
        <v>0</v>
      </c>
      <c r="V327" s="45" t="s">
        <v>1598</v>
      </c>
      <c r="W327" s="46">
        <v>2020</v>
      </c>
    </row>
    <row r="328" spans="1:23" ht="24" customHeight="1">
      <c r="A328" s="235" t="s">
        <v>1564</v>
      </c>
      <c r="B328" s="7"/>
      <c r="C328" s="25" t="s">
        <v>69</v>
      </c>
      <c r="D328" s="25" t="s">
        <v>70</v>
      </c>
      <c r="E328" s="235" t="s">
        <v>576</v>
      </c>
      <c r="F328" s="235" t="s">
        <v>63</v>
      </c>
      <c r="G328" s="32"/>
      <c r="H328" s="31"/>
      <c r="I328" s="235" t="s">
        <v>504</v>
      </c>
      <c r="J328" s="236"/>
      <c r="K328" s="235" t="s">
        <v>505</v>
      </c>
      <c r="L328" s="30"/>
      <c r="M328" s="31"/>
      <c r="N328" s="235" t="s">
        <v>504</v>
      </c>
      <c r="O328" s="236"/>
      <c r="P328" s="235" t="s">
        <v>505</v>
      </c>
      <c r="Q328" s="227">
        <v>739.38</v>
      </c>
      <c r="R328" s="228" t="s">
        <v>1589</v>
      </c>
      <c r="S328" s="229">
        <v>44172</v>
      </c>
      <c r="T328" s="35"/>
      <c r="U328" s="253">
        <v>0</v>
      </c>
      <c r="V328" s="45" t="s">
        <v>1599</v>
      </c>
      <c r="W328" s="46">
        <v>2020</v>
      </c>
    </row>
    <row r="329" spans="1:23" ht="24" customHeight="1">
      <c r="A329" s="235" t="s">
        <v>1565</v>
      </c>
      <c r="B329" s="7"/>
      <c r="C329" s="25" t="s">
        <v>69</v>
      </c>
      <c r="D329" s="25" t="s">
        <v>70</v>
      </c>
      <c r="E329" s="235" t="s">
        <v>1572</v>
      </c>
      <c r="F329" s="235" t="s">
        <v>63</v>
      </c>
      <c r="G329" s="32"/>
      <c r="H329" s="31"/>
      <c r="I329" s="235" t="s">
        <v>176</v>
      </c>
      <c r="J329" s="236"/>
      <c r="K329" s="235" t="s">
        <v>177</v>
      </c>
      <c r="L329" s="30"/>
      <c r="M329" s="31"/>
      <c r="N329" s="235" t="s">
        <v>176</v>
      </c>
      <c r="O329" s="236"/>
      <c r="P329" s="235" t="s">
        <v>177</v>
      </c>
      <c r="Q329" s="227">
        <v>1160</v>
      </c>
      <c r="R329" s="228" t="s">
        <v>1590</v>
      </c>
      <c r="S329" s="229">
        <v>44172</v>
      </c>
      <c r="T329" s="35"/>
      <c r="U329" s="253">
        <v>0</v>
      </c>
      <c r="V329" s="45" t="s">
        <v>1600</v>
      </c>
      <c r="W329" s="46">
        <v>2020</v>
      </c>
    </row>
    <row r="330" spans="1:23" ht="24" customHeight="1">
      <c r="A330" s="235" t="s">
        <v>1566</v>
      </c>
      <c r="B330" s="7"/>
      <c r="C330" s="25" t="s">
        <v>69</v>
      </c>
      <c r="D330" s="25" t="s">
        <v>70</v>
      </c>
      <c r="E330" s="235" t="s">
        <v>1375</v>
      </c>
      <c r="F330" s="235" t="s">
        <v>63</v>
      </c>
      <c r="G330" s="32"/>
      <c r="H330" s="31"/>
      <c r="I330" s="235" t="s">
        <v>352</v>
      </c>
      <c r="J330" s="236"/>
      <c r="K330" s="235" t="s">
        <v>353</v>
      </c>
      <c r="L330" s="30"/>
      <c r="M330" s="31"/>
      <c r="N330" s="235" t="s">
        <v>352</v>
      </c>
      <c r="O330" s="236"/>
      <c r="P330" s="235" t="s">
        <v>353</v>
      </c>
      <c r="Q330" s="227">
        <v>2160</v>
      </c>
      <c r="R330" s="228" t="s">
        <v>1591</v>
      </c>
      <c r="S330" s="229">
        <v>44174</v>
      </c>
      <c r="T330" s="35"/>
      <c r="U330" s="253">
        <v>0</v>
      </c>
      <c r="V330" s="45" t="s">
        <v>1601</v>
      </c>
      <c r="W330" s="46">
        <v>2020</v>
      </c>
    </row>
    <row r="331" spans="1:23" ht="24" customHeight="1">
      <c r="A331" s="235" t="s">
        <v>1567</v>
      </c>
      <c r="B331" s="7"/>
      <c r="C331" s="25" t="s">
        <v>69</v>
      </c>
      <c r="D331" s="25" t="s">
        <v>70</v>
      </c>
      <c r="E331" s="235" t="s">
        <v>160</v>
      </c>
      <c r="F331" s="235" t="s">
        <v>63</v>
      </c>
      <c r="G331" s="32"/>
      <c r="H331" s="31"/>
      <c r="I331" s="235" t="s">
        <v>1581</v>
      </c>
      <c r="J331" s="236"/>
      <c r="K331" s="235" t="s">
        <v>1582</v>
      </c>
      <c r="L331" s="30"/>
      <c r="M331" s="31"/>
      <c r="N331" s="235" t="s">
        <v>1581</v>
      </c>
      <c r="O331" s="236"/>
      <c r="P331" s="235" t="s">
        <v>1582</v>
      </c>
      <c r="Q331" s="227">
        <v>1920</v>
      </c>
      <c r="R331" s="228" t="s">
        <v>1592</v>
      </c>
      <c r="S331" s="229">
        <v>44175</v>
      </c>
      <c r="T331" s="35"/>
      <c r="U331" s="253">
        <v>0</v>
      </c>
      <c r="V331" s="45" t="s">
        <v>1602</v>
      </c>
      <c r="W331" s="46">
        <v>2020</v>
      </c>
    </row>
    <row r="332" spans="1:23" ht="24" customHeight="1">
      <c r="A332" s="243" t="s">
        <v>1651</v>
      </c>
      <c r="B332" s="7"/>
      <c r="C332" s="25" t="s">
        <v>69</v>
      </c>
      <c r="D332" s="25" t="s">
        <v>70</v>
      </c>
      <c r="E332" s="243" t="s">
        <v>1658</v>
      </c>
      <c r="F332" s="243" t="s">
        <v>63</v>
      </c>
      <c r="G332" s="32"/>
      <c r="H332" s="31"/>
      <c r="I332" s="243" t="s">
        <v>580</v>
      </c>
      <c r="J332" s="245"/>
      <c r="K332" s="243" t="s">
        <v>581</v>
      </c>
      <c r="L332" s="30"/>
      <c r="M332" s="31"/>
      <c r="N332" s="243" t="s">
        <v>580</v>
      </c>
      <c r="O332" s="245"/>
      <c r="P332" s="243" t="s">
        <v>581</v>
      </c>
      <c r="Q332" s="227">
        <v>35000</v>
      </c>
      <c r="R332" s="228" t="s">
        <v>1668</v>
      </c>
      <c r="S332" s="229">
        <v>44175</v>
      </c>
      <c r="T332" s="35"/>
      <c r="U332" s="253">
        <v>0</v>
      </c>
      <c r="V332" s="45" t="s">
        <v>1674</v>
      </c>
      <c r="W332" s="46">
        <v>2020</v>
      </c>
    </row>
    <row r="333" spans="1:23" ht="24" customHeight="1">
      <c r="A333" s="244" t="s">
        <v>1612</v>
      </c>
      <c r="B333" s="7"/>
      <c r="C333" s="25" t="s">
        <v>69</v>
      </c>
      <c r="D333" s="25" t="s">
        <v>70</v>
      </c>
      <c r="E333" s="244" t="s">
        <v>1623</v>
      </c>
      <c r="F333" s="244" t="s">
        <v>63</v>
      </c>
      <c r="G333" s="32"/>
      <c r="H333" s="31"/>
      <c r="I333" s="244" t="s">
        <v>106</v>
      </c>
      <c r="J333" s="246"/>
      <c r="K333" s="244" t="s">
        <v>107</v>
      </c>
      <c r="L333" s="30"/>
      <c r="M333" s="31"/>
      <c r="N333" s="244" t="s">
        <v>106</v>
      </c>
      <c r="O333" s="246"/>
      <c r="P333" s="244" t="s">
        <v>107</v>
      </c>
      <c r="Q333" s="227">
        <v>358</v>
      </c>
      <c r="R333" s="228" t="s">
        <v>1635</v>
      </c>
      <c r="S333" s="229">
        <v>44176</v>
      </c>
      <c r="T333" s="35"/>
      <c r="U333" s="253">
        <v>0</v>
      </c>
      <c r="V333" s="45" t="s">
        <v>1645</v>
      </c>
      <c r="W333" s="46">
        <v>2020</v>
      </c>
    </row>
    <row r="334" spans="1:23" ht="24" customHeight="1">
      <c r="A334" s="244" t="s">
        <v>1613</v>
      </c>
      <c r="B334" s="7"/>
      <c r="C334" s="25" t="s">
        <v>69</v>
      </c>
      <c r="D334" s="25" t="s">
        <v>70</v>
      </c>
      <c r="E334" s="244" t="s">
        <v>1624</v>
      </c>
      <c r="F334" s="244" t="s">
        <v>63</v>
      </c>
      <c r="G334" s="32"/>
      <c r="H334" s="31"/>
      <c r="I334" s="244" t="s">
        <v>108</v>
      </c>
      <c r="J334" s="246"/>
      <c r="K334" s="244" t="s">
        <v>109</v>
      </c>
      <c r="L334" s="30"/>
      <c r="M334" s="31"/>
      <c r="N334" s="244" t="s">
        <v>108</v>
      </c>
      <c r="O334" s="246"/>
      <c r="P334" s="244" t="s">
        <v>109</v>
      </c>
      <c r="Q334" s="227">
        <v>100</v>
      </c>
      <c r="R334" s="228" t="s">
        <v>1636</v>
      </c>
      <c r="S334" s="229">
        <v>44174</v>
      </c>
      <c r="T334" s="35"/>
      <c r="U334" s="253">
        <v>0</v>
      </c>
      <c r="V334" s="45" t="s">
        <v>1646</v>
      </c>
      <c r="W334" s="46">
        <v>2020</v>
      </c>
    </row>
    <row r="335" spans="1:23" ht="24" customHeight="1">
      <c r="A335" s="244" t="s">
        <v>1614</v>
      </c>
      <c r="B335" s="7"/>
      <c r="C335" s="25" t="s">
        <v>69</v>
      </c>
      <c r="D335" s="25" t="s">
        <v>70</v>
      </c>
      <c r="E335" s="244" t="s">
        <v>1625</v>
      </c>
      <c r="F335" s="244" t="s">
        <v>63</v>
      </c>
      <c r="G335" s="32"/>
      <c r="H335" s="31"/>
      <c r="I335" s="244" t="s">
        <v>112</v>
      </c>
      <c r="J335" s="246"/>
      <c r="K335" s="244" t="s">
        <v>113</v>
      </c>
      <c r="L335" s="30"/>
      <c r="M335" s="31"/>
      <c r="N335" s="244" t="s">
        <v>112</v>
      </c>
      <c r="O335" s="246"/>
      <c r="P335" s="244" t="s">
        <v>113</v>
      </c>
      <c r="Q335" s="227">
        <v>106</v>
      </c>
      <c r="R335" s="228" t="s">
        <v>1637</v>
      </c>
      <c r="S335" s="229">
        <v>44176</v>
      </c>
      <c r="T335" s="35"/>
      <c r="U335" s="253">
        <v>0</v>
      </c>
      <c r="V335" s="45" t="s">
        <v>1647</v>
      </c>
      <c r="W335" s="46">
        <v>2020</v>
      </c>
    </row>
    <row r="336" spans="1:23" ht="24" customHeight="1">
      <c r="A336" s="244" t="s">
        <v>1615</v>
      </c>
      <c r="B336" s="7"/>
      <c r="C336" s="25" t="s">
        <v>69</v>
      </c>
      <c r="D336" s="25" t="s">
        <v>70</v>
      </c>
      <c r="E336" s="244" t="s">
        <v>1626</v>
      </c>
      <c r="F336" s="244" t="s">
        <v>63</v>
      </c>
      <c r="G336" s="32"/>
      <c r="H336" s="31"/>
      <c r="I336" s="244" t="s">
        <v>239</v>
      </c>
      <c r="J336" s="246"/>
      <c r="K336" s="244" t="s">
        <v>240</v>
      </c>
      <c r="L336" s="30"/>
      <c r="M336" s="31"/>
      <c r="N336" s="244" t="s">
        <v>239</v>
      </c>
      <c r="O336" s="246"/>
      <c r="P336" s="244" t="s">
        <v>240</v>
      </c>
      <c r="Q336" s="227">
        <v>290</v>
      </c>
      <c r="R336" s="228" t="s">
        <v>1638</v>
      </c>
      <c r="S336" s="229">
        <v>44176</v>
      </c>
      <c r="T336" s="35"/>
      <c r="U336" s="253">
        <v>0</v>
      </c>
      <c r="V336" s="45" t="s">
        <v>1648</v>
      </c>
      <c r="W336" s="46">
        <v>2020</v>
      </c>
    </row>
    <row r="337" spans="1:23" ht="24" customHeight="1">
      <c r="A337" s="243" t="s">
        <v>1652</v>
      </c>
      <c r="B337" s="7"/>
      <c r="C337" s="25" t="s">
        <v>69</v>
      </c>
      <c r="D337" s="25" t="s">
        <v>70</v>
      </c>
      <c r="E337" s="243" t="s">
        <v>1659</v>
      </c>
      <c r="F337" s="243" t="s">
        <v>63</v>
      </c>
      <c r="G337" s="32"/>
      <c r="H337" s="31"/>
      <c r="I337" s="243" t="s">
        <v>1041</v>
      </c>
      <c r="J337" s="245"/>
      <c r="K337" s="243" t="s">
        <v>1042</v>
      </c>
      <c r="L337" s="30"/>
      <c r="M337" s="31"/>
      <c r="N337" s="243" t="s">
        <v>1041</v>
      </c>
      <c r="O337" s="245"/>
      <c r="P337" s="243" t="s">
        <v>1042</v>
      </c>
      <c r="Q337" s="227">
        <v>38451.6</v>
      </c>
      <c r="R337" s="228" t="s">
        <v>1669</v>
      </c>
      <c r="S337" s="229">
        <v>44176</v>
      </c>
      <c r="T337" s="35"/>
      <c r="U337" s="253">
        <v>0</v>
      </c>
      <c r="V337" s="45" t="s">
        <v>1675</v>
      </c>
      <c r="W337" s="46">
        <v>2020</v>
      </c>
    </row>
    <row r="338" spans="1:23" ht="24" customHeight="1">
      <c r="A338" s="244" t="s">
        <v>1616</v>
      </c>
      <c r="B338" s="7"/>
      <c r="C338" s="25" t="s">
        <v>69</v>
      </c>
      <c r="D338" s="25" t="s">
        <v>70</v>
      </c>
      <c r="E338" s="244" t="s">
        <v>226</v>
      </c>
      <c r="F338" s="244" t="s">
        <v>63</v>
      </c>
      <c r="G338" s="32"/>
      <c r="H338" s="31"/>
      <c r="I338" s="244" t="s">
        <v>793</v>
      </c>
      <c r="J338" s="246"/>
      <c r="K338" s="244" t="s">
        <v>794</v>
      </c>
      <c r="L338" s="30"/>
      <c r="M338" s="31"/>
      <c r="N338" s="244" t="s">
        <v>793</v>
      </c>
      <c r="O338" s="246"/>
      <c r="P338" s="244" t="s">
        <v>794</v>
      </c>
      <c r="Q338" s="227">
        <v>1843.94</v>
      </c>
      <c r="R338" s="228" t="s">
        <v>1639</v>
      </c>
      <c r="S338" s="229">
        <v>44179</v>
      </c>
      <c r="T338" s="35"/>
      <c r="U338" s="253">
        <v>0</v>
      </c>
      <c r="V338" s="45" t="s">
        <v>1649</v>
      </c>
      <c r="W338" s="46">
        <v>2020</v>
      </c>
    </row>
    <row r="339" spans="1:23" ht="24" customHeight="1">
      <c r="A339" s="243" t="s">
        <v>1653</v>
      </c>
      <c r="B339" s="7"/>
      <c r="C339" s="25" t="s">
        <v>69</v>
      </c>
      <c r="D339" s="25" t="s">
        <v>70</v>
      </c>
      <c r="E339" s="243" t="s">
        <v>157</v>
      </c>
      <c r="F339" s="243" t="s">
        <v>32</v>
      </c>
      <c r="G339" s="32"/>
      <c r="H339" s="31"/>
      <c r="I339" s="235" t="s">
        <v>170</v>
      </c>
      <c r="J339" s="236"/>
      <c r="K339" s="235" t="s">
        <v>171</v>
      </c>
      <c r="L339" s="30"/>
      <c r="M339" s="31"/>
      <c r="N339" s="235" t="s">
        <v>170</v>
      </c>
      <c r="O339" s="236"/>
      <c r="P339" s="235" t="s">
        <v>171</v>
      </c>
      <c r="Q339" s="227">
        <v>3332</v>
      </c>
      <c r="R339" s="228">
        <v>19712</v>
      </c>
      <c r="S339" s="229">
        <v>44188</v>
      </c>
      <c r="T339" s="35"/>
      <c r="U339" s="253">
        <v>0</v>
      </c>
      <c r="V339" s="45" t="s">
        <v>1676</v>
      </c>
      <c r="W339" s="46">
        <v>2020</v>
      </c>
    </row>
    <row r="340" spans="1:23" ht="24" customHeight="1">
      <c r="A340" s="243" t="s">
        <v>1654</v>
      </c>
      <c r="B340" s="7"/>
      <c r="C340" s="25" t="s">
        <v>69</v>
      </c>
      <c r="D340" s="25" t="s">
        <v>70</v>
      </c>
      <c r="E340" s="243" t="s">
        <v>1660</v>
      </c>
      <c r="F340" s="243" t="s">
        <v>63</v>
      </c>
      <c r="G340" s="32"/>
      <c r="H340" s="31"/>
      <c r="I340" s="243" t="s">
        <v>1665</v>
      </c>
      <c r="J340" s="245"/>
      <c r="K340" s="243" t="s">
        <v>1666</v>
      </c>
      <c r="L340" s="30"/>
      <c r="M340" s="31"/>
      <c r="N340" s="243" t="s">
        <v>1665</v>
      </c>
      <c r="O340" s="245"/>
      <c r="P340" s="243" t="s">
        <v>1666</v>
      </c>
      <c r="Q340" s="227">
        <v>18000</v>
      </c>
      <c r="R340" s="228" t="s">
        <v>1670</v>
      </c>
      <c r="S340" s="229">
        <v>44186</v>
      </c>
      <c r="T340" s="35"/>
      <c r="U340" s="253">
        <v>0</v>
      </c>
      <c r="V340" s="45" t="s">
        <v>1677</v>
      </c>
      <c r="W340" s="46">
        <v>2020</v>
      </c>
    </row>
    <row r="341" spans="1:23" ht="24" customHeight="1">
      <c r="A341" s="243" t="s">
        <v>1655</v>
      </c>
      <c r="B341" s="7"/>
      <c r="C341" s="25" t="s">
        <v>69</v>
      </c>
      <c r="D341" s="25" t="s">
        <v>70</v>
      </c>
      <c r="E341" s="243" t="s">
        <v>1661</v>
      </c>
      <c r="F341" s="243" t="s">
        <v>63</v>
      </c>
      <c r="G341" s="32"/>
      <c r="H341" s="31"/>
      <c r="I341" s="243" t="s">
        <v>506</v>
      </c>
      <c r="J341" s="245"/>
      <c r="K341" s="243" t="s">
        <v>507</v>
      </c>
      <c r="L341" s="30"/>
      <c r="M341" s="31"/>
      <c r="N341" s="243" t="s">
        <v>506</v>
      </c>
      <c r="O341" s="245"/>
      <c r="P341" s="243" t="s">
        <v>507</v>
      </c>
      <c r="Q341" s="227">
        <v>12184</v>
      </c>
      <c r="R341" s="228" t="s">
        <v>1671</v>
      </c>
      <c r="S341" s="229">
        <v>44186</v>
      </c>
      <c r="T341" s="35"/>
      <c r="U341" s="253">
        <v>0</v>
      </c>
      <c r="V341" s="45" t="s">
        <v>1678</v>
      </c>
      <c r="W341" s="46">
        <v>2020</v>
      </c>
    </row>
    <row r="342" spans="1:23" ht="24" customHeight="1">
      <c r="A342" s="243" t="s">
        <v>1656</v>
      </c>
      <c r="B342" s="7"/>
      <c r="C342" s="25" t="s">
        <v>69</v>
      </c>
      <c r="D342" s="25" t="s">
        <v>70</v>
      </c>
      <c r="E342" s="243" t="s">
        <v>1662</v>
      </c>
      <c r="F342" s="243" t="s">
        <v>63</v>
      </c>
      <c r="G342" s="32"/>
      <c r="H342" s="31"/>
      <c r="I342" s="243" t="s">
        <v>506</v>
      </c>
      <c r="J342" s="245"/>
      <c r="K342" s="243" t="s">
        <v>507</v>
      </c>
      <c r="L342" s="30"/>
      <c r="M342" s="31"/>
      <c r="N342" s="243" t="s">
        <v>506</v>
      </c>
      <c r="O342" s="245"/>
      <c r="P342" s="243" t="s">
        <v>507</v>
      </c>
      <c r="Q342" s="227">
        <v>21136</v>
      </c>
      <c r="R342" s="228" t="s">
        <v>1672</v>
      </c>
      <c r="S342" s="229">
        <v>44186</v>
      </c>
      <c r="T342" s="35"/>
      <c r="U342" s="253">
        <v>0</v>
      </c>
      <c r="V342" s="45" t="s">
        <v>1679</v>
      </c>
      <c r="W342" s="46">
        <v>2020</v>
      </c>
    </row>
    <row r="343" spans="1:23" ht="24" customHeight="1">
      <c r="A343" s="106"/>
      <c r="B343" s="7"/>
      <c r="C343" s="25"/>
      <c r="D343" s="25"/>
      <c r="E343" s="106"/>
      <c r="F343" s="21"/>
      <c r="G343" s="32"/>
      <c r="H343" s="31"/>
      <c r="I343" s="106"/>
      <c r="J343" s="108"/>
      <c r="K343" s="106"/>
      <c r="L343" s="30"/>
      <c r="M343" s="31"/>
      <c r="N343" s="106"/>
      <c r="O343" s="108"/>
      <c r="P343" s="106"/>
      <c r="Q343" s="112"/>
      <c r="R343" s="113"/>
      <c r="S343" s="114"/>
      <c r="T343" s="35"/>
      <c r="U343" s="253"/>
      <c r="V343" s="45"/>
      <c r="W343" s="46"/>
    </row>
    <row r="344" spans="1:23" ht="24" customHeight="1">
      <c r="A344" s="22"/>
      <c r="B344" s="7"/>
      <c r="C344" s="25"/>
      <c r="D344" s="25"/>
      <c r="E344" s="22"/>
      <c r="F344" s="21"/>
      <c r="G344" s="32"/>
      <c r="H344" s="31"/>
      <c r="I344" s="22"/>
      <c r="J344" s="27"/>
      <c r="K344" s="22"/>
      <c r="L344" s="30"/>
      <c r="M344" s="31"/>
      <c r="N344" s="22"/>
      <c r="O344" s="27"/>
      <c r="P344" s="22"/>
      <c r="Q344" s="36"/>
      <c r="R344" s="37"/>
      <c r="S344" s="38"/>
      <c r="T344" s="35"/>
      <c r="U344" s="253"/>
      <c r="V344" s="45"/>
      <c r="W344" s="46"/>
    </row>
    <row r="345" spans="1:23" ht="24" customHeight="1">
      <c r="A345" s="23"/>
      <c r="B345" s="7"/>
      <c r="C345" s="25"/>
      <c r="D345" s="25"/>
      <c r="E345" s="23"/>
      <c r="F345" s="21"/>
      <c r="G345" s="32"/>
      <c r="H345" s="31"/>
      <c r="I345" s="23"/>
      <c r="J345" s="26"/>
      <c r="K345" s="23"/>
      <c r="L345" s="30"/>
      <c r="M345" s="31"/>
      <c r="N345" s="23"/>
      <c r="O345" s="26"/>
      <c r="P345" s="23"/>
      <c r="Q345" s="39"/>
      <c r="R345" s="41"/>
      <c r="S345" s="40"/>
      <c r="T345" s="35"/>
      <c r="U345" s="253"/>
      <c r="V345" s="45"/>
      <c r="W345" s="46"/>
    </row>
    <row r="346" spans="1:23" ht="24" customHeight="1">
      <c r="A346" s="23"/>
      <c r="B346" s="7"/>
      <c r="C346" s="25"/>
      <c r="D346" s="25"/>
      <c r="E346" s="23"/>
      <c r="F346" s="21"/>
      <c r="G346" s="32"/>
      <c r="H346" s="31"/>
      <c r="I346" s="23"/>
      <c r="J346" s="26"/>
      <c r="K346" s="23"/>
      <c r="L346" s="30"/>
      <c r="M346" s="31"/>
      <c r="N346" s="23"/>
      <c r="O346" s="26"/>
      <c r="P346" s="23"/>
      <c r="Q346" s="39"/>
      <c r="R346" s="41"/>
      <c r="S346" s="40"/>
      <c r="T346" s="35"/>
      <c r="U346" s="253"/>
      <c r="V346" s="45"/>
      <c r="W346" s="46"/>
    </row>
    <row r="347" spans="1:23" ht="24" customHeight="1">
      <c r="A347" s="23"/>
      <c r="B347" s="7"/>
      <c r="C347" s="25"/>
      <c r="D347" s="25"/>
      <c r="E347" s="23"/>
      <c r="F347" s="21"/>
      <c r="G347" s="32"/>
      <c r="H347" s="31"/>
      <c r="I347" s="23"/>
      <c r="J347" s="26"/>
      <c r="K347" s="23"/>
      <c r="L347" s="30"/>
      <c r="M347" s="31"/>
      <c r="N347" s="23"/>
      <c r="O347" s="26"/>
      <c r="P347" s="23"/>
      <c r="Q347" s="39"/>
      <c r="R347" s="41"/>
      <c r="S347" s="40"/>
      <c r="T347" s="35"/>
      <c r="U347" s="253"/>
      <c r="V347" s="45"/>
      <c r="W347" s="46"/>
    </row>
    <row r="348" spans="1:23" ht="24" customHeight="1">
      <c r="A348" s="23"/>
      <c r="B348" s="7"/>
      <c r="C348" s="25"/>
      <c r="D348" s="25"/>
      <c r="E348" s="23"/>
      <c r="F348" s="21"/>
      <c r="G348" s="32"/>
      <c r="H348" s="31"/>
      <c r="I348" s="23"/>
      <c r="J348" s="26"/>
      <c r="K348" s="23"/>
      <c r="L348" s="30"/>
      <c r="M348" s="31"/>
      <c r="N348" s="23"/>
      <c r="O348" s="26"/>
      <c r="P348" s="23"/>
      <c r="Q348" s="39"/>
      <c r="R348" s="41"/>
      <c r="S348" s="40"/>
      <c r="T348" s="35"/>
      <c r="U348" s="253"/>
      <c r="V348" s="45"/>
      <c r="W348" s="46"/>
    </row>
    <row r="349" spans="1:23" ht="24" customHeight="1">
      <c r="A349" s="23"/>
      <c r="B349" s="7"/>
      <c r="C349" s="25"/>
      <c r="D349" s="25"/>
      <c r="E349" s="23"/>
      <c r="F349" s="21"/>
      <c r="G349" s="32"/>
      <c r="H349" s="31"/>
      <c r="I349" s="23"/>
      <c r="J349" s="26"/>
      <c r="K349" s="23"/>
      <c r="L349" s="30"/>
      <c r="M349" s="31"/>
      <c r="N349" s="23"/>
      <c r="O349" s="26"/>
      <c r="P349" s="23"/>
      <c r="Q349" s="39"/>
      <c r="R349" s="41"/>
      <c r="S349" s="40"/>
      <c r="T349" s="35"/>
      <c r="U349" s="253"/>
      <c r="V349" s="45"/>
      <c r="W349" s="46"/>
    </row>
    <row r="350" spans="1:23" ht="24" customHeight="1">
      <c r="A350" s="21"/>
      <c r="B350" s="7"/>
      <c r="C350" s="25"/>
      <c r="D350" s="25"/>
      <c r="E350" s="21"/>
      <c r="F350" s="21"/>
      <c r="G350" s="32"/>
      <c r="H350" s="31"/>
      <c r="I350" s="21"/>
      <c r="J350" s="28"/>
      <c r="K350" s="21"/>
      <c r="L350" s="30"/>
      <c r="M350" s="31"/>
      <c r="N350" s="21"/>
      <c r="O350" s="28"/>
      <c r="P350" s="21"/>
      <c r="Q350" s="39"/>
      <c r="R350" s="33"/>
      <c r="S350" s="34"/>
      <c r="T350" s="35"/>
      <c r="U350" s="253"/>
      <c r="V350" s="45"/>
      <c r="W350" s="46"/>
    </row>
    <row r="351" spans="1:23" ht="24" customHeight="1">
      <c r="A351" s="22"/>
      <c r="B351" s="7"/>
      <c r="C351" s="25"/>
      <c r="D351" s="25"/>
      <c r="E351" s="22"/>
      <c r="F351" s="21"/>
      <c r="G351" s="32"/>
      <c r="H351" s="31"/>
      <c r="I351" s="22"/>
      <c r="J351" s="27"/>
      <c r="K351" s="22"/>
      <c r="L351" s="30"/>
      <c r="M351" s="31"/>
      <c r="N351" s="22"/>
      <c r="O351" s="27"/>
      <c r="P351" s="22"/>
      <c r="Q351" s="36"/>
      <c r="R351" s="37"/>
      <c r="S351" s="38"/>
      <c r="T351" s="35"/>
      <c r="U351" s="253"/>
      <c r="V351" s="45"/>
      <c r="W351" s="46"/>
    </row>
    <row r="352" spans="1:23" ht="24" customHeight="1">
      <c r="A352" s="22"/>
      <c r="B352" s="7"/>
      <c r="C352" s="25"/>
      <c r="D352" s="25"/>
      <c r="E352" s="22"/>
      <c r="F352" s="21"/>
      <c r="G352" s="32"/>
      <c r="H352" s="31"/>
      <c r="I352" s="22"/>
      <c r="J352" s="27"/>
      <c r="K352" s="22"/>
      <c r="L352" s="30"/>
      <c r="M352" s="31"/>
      <c r="N352" s="22"/>
      <c r="O352" s="27"/>
      <c r="P352" s="22"/>
      <c r="Q352" s="36"/>
      <c r="R352" s="37"/>
      <c r="S352" s="38"/>
      <c r="T352" s="35"/>
      <c r="U352" s="253"/>
      <c r="V352" s="45"/>
      <c r="W352" s="46"/>
    </row>
    <row r="353" spans="1:23" ht="24" customHeight="1">
      <c r="A353" s="22"/>
      <c r="B353" s="7"/>
      <c r="C353" s="25"/>
      <c r="D353" s="25"/>
      <c r="E353" s="22"/>
      <c r="F353" s="21"/>
      <c r="G353" s="32"/>
      <c r="H353" s="31"/>
      <c r="I353" s="22"/>
      <c r="J353" s="27"/>
      <c r="K353" s="22"/>
      <c r="L353" s="30"/>
      <c r="M353" s="31"/>
      <c r="N353" s="22"/>
      <c r="O353" s="27"/>
      <c r="P353" s="22"/>
      <c r="Q353" s="36"/>
      <c r="R353" s="37"/>
      <c r="S353" s="38"/>
      <c r="T353" s="35"/>
      <c r="U353" s="253"/>
      <c r="V353" s="45"/>
      <c r="W353" s="46"/>
    </row>
    <row r="354" spans="1:23" ht="24" customHeight="1">
      <c r="A354" s="22"/>
      <c r="B354" s="7"/>
      <c r="C354" s="25"/>
      <c r="D354" s="25"/>
      <c r="E354" s="22"/>
      <c r="F354" s="21"/>
      <c r="G354" s="32"/>
      <c r="H354" s="31"/>
      <c r="I354" s="22"/>
      <c r="J354" s="27"/>
      <c r="K354" s="22"/>
      <c r="L354" s="30"/>
      <c r="M354" s="31"/>
      <c r="N354" s="22"/>
      <c r="O354" s="27"/>
      <c r="P354" s="22"/>
      <c r="Q354" s="36"/>
      <c r="R354" s="37"/>
      <c r="S354" s="38"/>
      <c r="T354" s="35"/>
      <c r="U354" s="253"/>
      <c r="V354" s="45"/>
      <c r="W354" s="46"/>
    </row>
    <row r="355" spans="1:23" ht="24" customHeight="1">
      <c r="A355" s="22"/>
      <c r="B355" s="7"/>
      <c r="C355" s="25"/>
      <c r="D355" s="25"/>
      <c r="E355" s="22"/>
      <c r="F355" s="21"/>
      <c r="G355" s="32"/>
      <c r="H355" s="31"/>
      <c r="I355" s="22"/>
      <c r="J355" s="27"/>
      <c r="K355" s="22"/>
      <c r="L355" s="30"/>
      <c r="M355" s="31"/>
      <c r="N355" s="22"/>
      <c r="O355" s="27"/>
      <c r="P355" s="22"/>
      <c r="Q355" s="36"/>
      <c r="R355" s="37"/>
      <c r="S355" s="38"/>
      <c r="T355" s="35"/>
      <c r="U355" s="253"/>
      <c r="V355" s="45"/>
      <c r="W355" s="46"/>
    </row>
    <row r="356" spans="1:23" ht="24" customHeight="1">
      <c r="A356" s="22"/>
      <c r="B356" s="7"/>
      <c r="C356" s="25"/>
      <c r="D356" s="25"/>
      <c r="E356" s="22"/>
      <c r="F356" s="21"/>
      <c r="G356" s="32"/>
      <c r="H356" s="31"/>
      <c r="I356" s="22"/>
      <c r="J356" s="27"/>
      <c r="K356" s="22"/>
      <c r="L356" s="30"/>
      <c r="M356" s="31"/>
      <c r="N356" s="22"/>
      <c r="O356" s="27"/>
      <c r="P356" s="22"/>
      <c r="Q356" s="36"/>
      <c r="R356" s="37"/>
      <c r="S356" s="38"/>
      <c r="T356" s="35"/>
      <c r="U356" s="253"/>
      <c r="V356" s="45"/>
      <c r="W356" s="46"/>
    </row>
    <row r="357" spans="1:23" ht="24" customHeight="1">
      <c r="A357" s="22"/>
      <c r="B357" s="7"/>
      <c r="C357" s="25"/>
      <c r="D357" s="25"/>
      <c r="E357" s="22"/>
      <c r="F357" s="21"/>
      <c r="G357" s="32"/>
      <c r="H357" s="31"/>
      <c r="I357" s="22"/>
      <c r="J357" s="27"/>
      <c r="K357" s="22"/>
      <c r="L357" s="30"/>
      <c r="M357" s="31"/>
      <c r="N357" s="22"/>
      <c r="O357" s="27"/>
      <c r="P357" s="22"/>
      <c r="Q357" s="36"/>
      <c r="R357" s="37"/>
      <c r="S357" s="38"/>
      <c r="T357" s="35"/>
      <c r="U357" s="253"/>
      <c r="V357" s="45"/>
      <c r="W357" s="46"/>
    </row>
    <row r="358" spans="1:23" ht="24" customHeight="1">
      <c r="A358" s="22"/>
      <c r="B358" s="7"/>
      <c r="C358" s="25"/>
      <c r="D358" s="25"/>
      <c r="E358" s="22"/>
      <c r="F358" s="21"/>
      <c r="G358" s="32"/>
      <c r="H358" s="31"/>
      <c r="I358" s="22"/>
      <c r="J358" s="27"/>
      <c r="K358" s="22"/>
      <c r="L358" s="30"/>
      <c r="M358" s="31"/>
      <c r="N358" s="22"/>
      <c r="O358" s="27"/>
      <c r="P358" s="22"/>
      <c r="Q358" s="36"/>
      <c r="R358" s="37"/>
      <c r="S358" s="38"/>
      <c r="T358" s="35"/>
      <c r="U358" s="253"/>
      <c r="V358" s="45"/>
      <c r="W358" s="46"/>
    </row>
    <row r="359" spans="1:23" ht="24" customHeight="1">
      <c r="A359" s="22"/>
      <c r="B359" s="7"/>
      <c r="C359" s="25"/>
      <c r="D359" s="25"/>
      <c r="E359" s="22"/>
      <c r="F359" s="21"/>
      <c r="G359" s="32"/>
      <c r="H359" s="31"/>
      <c r="I359" s="22"/>
      <c r="J359" s="27"/>
      <c r="K359" s="22"/>
      <c r="L359" s="30"/>
      <c r="M359" s="31"/>
      <c r="N359" s="22"/>
      <c r="O359" s="27"/>
      <c r="P359" s="22"/>
      <c r="Q359" s="36"/>
      <c r="R359" s="37"/>
      <c r="S359" s="38"/>
      <c r="T359" s="35"/>
      <c r="U359" s="253"/>
      <c r="V359" s="45"/>
      <c r="W359" s="46"/>
    </row>
    <row r="360" spans="1:23" ht="24" customHeight="1">
      <c r="A360" s="22"/>
      <c r="B360" s="7"/>
      <c r="C360" s="25"/>
      <c r="D360" s="25"/>
      <c r="E360" s="22"/>
      <c r="F360" s="21"/>
      <c r="G360" s="32"/>
      <c r="H360" s="31"/>
      <c r="I360" s="22"/>
      <c r="J360" s="27"/>
      <c r="K360" s="22"/>
      <c r="L360" s="30"/>
      <c r="M360" s="31"/>
      <c r="N360" s="22"/>
      <c r="O360" s="27"/>
      <c r="P360" s="22"/>
      <c r="Q360" s="36"/>
      <c r="R360" s="37"/>
      <c r="S360" s="38"/>
      <c r="T360" s="35"/>
      <c r="U360" s="253"/>
      <c r="V360" s="45"/>
      <c r="W360" s="46"/>
    </row>
    <row r="361" spans="1:23" ht="24" customHeight="1">
      <c r="A361" s="22"/>
      <c r="B361" s="7"/>
      <c r="C361" s="25"/>
      <c r="D361" s="25"/>
      <c r="E361" s="22"/>
      <c r="F361" s="21"/>
      <c r="G361" s="32"/>
      <c r="H361" s="31"/>
      <c r="I361" s="22"/>
      <c r="J361" s="27"/>
      <c r="K361" s="22"/>
      <c r="L361" s="30"/>
      <c r="M361" s="31"/>
      <c r="N361" s="22"/>
      <c r="O361" s="27"/>
      <c r="P361" s="22"/>
      <c r="Q361" s="36"/>
      <c r="R361" s="37"/>
      <c r="S361" s="38"/>
      <c r="T361" s="35"/>
      <c r="U361" s="253"/>
      <c r="V361" s="45"/>
      <c r="W361" s="46"/>
    </row>
    <row r="362" spans="1:23" ht="24" customHeight="1">
      <c r="A362" s="22"/>
      <c r="B362" s="7"/>
      <c r="C362" s="25"/>
      <c r="D362" s="25"/>
      <c r="E362" s="22"/>
      <c r="F362" s="21"/>
      <c r="G362" s="32"/>
      <c r="H362" s="31"/>
      <c r="I362" s="22"/>
      <c r="J362" s="27"/>
      <c r="K362" s="22"/>
      <c r="L362" s="30"/>
      <c r="M362" s="31"/>
      <c r="N362" s="22"/>
      <c r="O362" s="27"/>
      <c r="P362" s="22"/>
      <c r="Q362" s="36"/>
      <c r="R362" s="37"/>
      <c r="S362" s="38"/>
      <c r="T362" s="35"/>
      <c r="U362" s="253"/>
      <c r="V362" s="45"/>
      <c r="W362" s="46"/>
    </row>
    <row r="363" spans="1:23" ht="24" customHeight="1">
      <c r="A363" s="22"/>
      <c r="B363" s="7"/>
      <c r="C363" s="25"/>
      <c r="D363" s="25"/>
      <c r="E363" s="22"/>
      <c r="F363" s="21"/>
      <c r="G363" s="32"/>
      <c r="H363" s="31"/>
      <c r="I363" s="22"/>
      <c r="J363" s="27"/>
      <c r="K363" s="22"/>
      <c r="L363" s="30"/>
      <c r="M363" s="31"/>
      <c r="N363" s="22"/>
      <c r="O363" s="27"/>
      <c r="P363" s="22"/>
      <c r="Q363" s="36"/>
      <c r="R363" s="37"/>
      <c r="S363" s="38"/>
      <c r="T363" s="35"/>
      <c r="U363" s="253"/>
      <c r="V363" s="45"/>
      <c r="W363" s="46"/>
    </row>
    <row r="364" spans="1:23" ht="24" customHeight="1">
      <c r="A364" s="22"/>
      <c r="B364" s="7"/>
      <c r="C364" s="25"/>
      <c r="D364" s="25"/>
      <c r="E364" s="22"/>
      <c r="F364" s="21"/>
      <c r="G364" s="32"/>
      <c r="H364" s="31"/>
      <c r="I364" s="22"/>
      <c r="J364" s="27"/>
      <c r="K364" s="22"/>
      <c r="L364" s="30"/>
      <c r="M364" s="31"/>
      <c r="N364" s="22"/>
      <c r="O364" s="27"/>
      <c r="P364" s="22"/>
      <c r="Q364" s="36"/>
      <c r="R364" s="37"/>
      <c r="S364" s="38"/>
      <c r="T364" s="35"/>
      <c r="U364" s="253"/>
      <c r="V364" s="45"/>
      <c r="W364" s="46"/>
    </row>
    <row r="365" spans="1:23" ht="24" customHeight="1">
      <c r="A365" s="106"/>
      <c r="B365" s="7"/>
      <c r="C365" s="25"/>
      <c r="D365" s="25"/>
      <c r="E365" s="106"/>
      <c r="F365" s="21"/>
      <c r="G365" s="32"/>
      <c r="H365" s="31"/>
      <c r="I365" s="106"/>
      <c r="J365" s="108"/>
      <c r="K365" s="106"/>
      <c r="L365" s="30"/>
      <c r="M365" s="31"/>
      <c r="N365" s="106"/>
      <c r="O365" s="108"/>
      <c r="P365" s="106"/>
      <c r="Q365" s="112"/>
      <c r="R365" s="113"/>
      <c r="S365" s="114"/>
      <c r="T365" s="35"/>
      <c r="U365" s="253"/>
      <c r="V365" s="45"/>
      <c r="W365" s="46"/>
    </row>
    <row r="366" spans="1:23" ht="24" customHeight="1">
      <c r="A366" s="22"/>
      <c r="B366" s="132"/>
      <c r="C366" s="25"/>
      <c r="D366" s="25"/>
      <c r="E366" s="22"/>
      <c r="F366" s="21"/>
      <c r="G366" s="32"/>
      <c r="H366" s="31"/>
      <c r="I366" s="22"/>
      <c r="J366" s="27"/>
      <c r="K366" s="22"/>
      <c r="L366" s="30"/>
      <c r="M366" s="31"/>
      <c r="N366" s="22"/>
      <c r="O366" s="27"/>
      <c r="P366" s="22"/>
      <c r="Q366" s="36"/>
      <c r="R366" s="37"/>
      <c r="S366" s="38"/>
      <c r="T366" s="35"/>
      <c r="U366" s="253"/>
      <c r="V366" s="45"/>
      <c r="W366" s="46"/>
    </row>
    <row r="367" spans="1:23" ht="24" customHeight="1">
      <c r="A367" s="22"/>
      <c r="B367" s="132"/>
      <c r="C367" s="25"/>
      <c r="D367" s="25"/>
      <c r="E367" s="22"/>
      <c r="F367" s="21"/>
      <c r="G367" s="32"/>
      <c r="H367" s="31"/>
      <c r="I367" s="22"/>
      <c r="J367" s="27"/>
      <c r="K367" s="22"/>
      <c r="L367" s="30"/>
      <c r="M367" s="31"/>
      <c r="N367" s="22"/>
      <c r="O367" s="27"/>
      <c r="P367" s="22"/>
      <c r="Q367" s="36"/>
      <c r="R367" s="37"/>
      <c r="S367" s="38"/>
      <c r="T367" s="35"/>
      <c r="U367" s="253"/>
      <c r="V367" s="45"/>
      <c r="W367" s="46"/>
    </row>
    <row r="368" spans="1:23" ht="24" customHeight="1">
      <c r="A368" s="23"/>
      <c r="B368" s="132"/>
      <c r="C368" s="25"/>
      <c r="D368" s="25"/>
      <c r="E368" s="23"/>
      <c r="F368" s="21"/>
      <c r="G368" s="32"/>
      <c r="H368" s="31"/>
      <c r="I368" s="23"/>
      <c r="J368" s="26"/>
      <c r="K368" s="23"/>
      <c r="L368" s="30"/>
      <c r="M368" s="31"/>
      <c r="N368" s="23"/>
      <c r="O368" s="26"/>
      <c r="P368" s="23"/>
      <c r="Q368" s="39"/>
      <c r="R368" s="41"/>
      <c r="S368" s="40"/>
      <c r="T368" s="35"/>
      <c r="U368" s="253"/>
      <c r="V368" s="45"/>
      <c r="W368" s="46"/>
    </row>
    <row r="369" spans="1:23" ht="24" customHeight="1">
      <c r="A369" s="23"/>
      <c r="B369" s="132"/>
      <c r="C369" s="25"/>
      <c r="D369" s="25"/>
      <c r="E369" s="23"/>
      <c r="F369" s="21"/>
      <c r="G369" s="32"/>
      <c r="H369" s="31"/>
      <c r="I369" s="23"/>
      <c r="J369" s="26"/>
      <c r="K369" s="23"/>
      <c r="L369" s="30"/>
      <c r="M369" s="31"/>
      <c r="N369" s="23"/>
      <c r="O369" s="26"/>
      <c r="P369" s="23"/>
      <c r="Q369" s="39"/>
      <c r="R369" s="41"/>
      <c r="S369" s="40"/>
      <c r="T369" s="35"/>
      <c r="U369" s="253"/>
      <c r="V369" s="45"/>
      <c r="W369" s="46"/>
    </row>
    <row r="370" spans="1:23" ht="24" customHeight="1">
      <c r="A370" s="23"/>
      <c r="B370" s="132"/>
      <c r="C370" s="25"/>
      <c r="D370" s="25"/>
      <c r="E370" s="23"/>
      <c r="F370" s="21"/>
      <c r="G370" s="32"/>
      <c r="H370" s="31"/>
      <c r="I370" s="23"/>
      <c r="J370" s="26"/>
      <c r="K370" s="23"/>
      <c r="L370" s="30"/>
      <c r="M370" s="31"/>
      <c r="N370" s="23"/>
      <c r="O370" s="26"/>
      <c r="P370" s="23"/>
      <c r="Q370" s="39"/>
      <c r="R370" s="41"/>
      <c r="S370" s="40"/>
      <c r="T370" s="35"/>
      <c r="U370" s="253"/>
      <c r="V370" s="45"/>
      <c r="W370" s="46"/>
    </row>
    <row r="371" spans="1:23" ht="24" customHeight="1">
      <c r="A371" s="22"/>
      <c r="B371" s="132"/>
      <c r="C371" s="25"/>
      <c r="D371" s="25"/>
      <c r="E371" s="22"/>
      <c r="F371" s="21"/>
      <c r="G371" s="32"/>
      <c r="H371" s="31"/>
      <c r="I371" s="22"/>
      <c r="J371" s="27"/>
      <c r="K371" s="22"/>
      <c r="L371" s="30"/>
      <c r="M371" s="31"/>
      <c r="N371" s="22"/>
      <c r="O371" s="27"/>
      <c r="P371" s="22"/>
      <c r="Q371" s="36"/>
      <c r="R371" s="37"/>
      <c r="S371" s="38"/>
      <c r="T371" s="35"/>
      <c r="U371" s="253"/>
      <c r="V371" s="45"/>
      <c r="W371" s="46"/>
    </row>
    <row r="372" spans="1:23" ht="24" customHeight="1">
      <c r="A372" s="23"/>
      <c r="B372" s="132"/>
      <c r="C372" s="25"/>
      <c r="D372" s="25"/>
      <c r="E372" s="23"/>
      <c r="F372" s="21"/>
      <c r="G372" s="32"/>
      <c r="H372" s="31"/>
      <c r="I372" s="23"/>
      <c r="J372" s="26"/>
      <c r="K372" s="23"/>
      <c r="L372" s="30"/>
      <c r="M372" s="31"/>
      <c r="N372" s="23"/>
      <c r="O372" s="26"/>
      <c r="P372" s="23"/>
      <c r="Q372" s="39"/>
      <c r="R372" s="41"/>
      <c r="S372" s="40"/>
      <c r="T372" s="35"/>
      <c r="U372" s="253"/>
      <c r="V372" s="45"/>
      <c r="W372" s="46"/>
    </row>
    <row r="373" spans="1:23" ht="24" customHeight="1">
      <c r="A373" s="22"/>
      <c r="B373" s="132"/>
      <c r="C373" s="25"/>
      <c r="D373" s="25"/>
      <c r="E373" s="22"/>
      <c r="F373" s="21"/>
      <c r="G373" s="32"/>
      <c r="H373" s="31"/>
      <c r="I373" s="22"/>
      <c r="J373" s="27"/>
      <c r="K373" s="22"/>
      <c r="L373" s="30"/>
      <c r="M373" s="31"/>
      <c r="N373" s="22"/>
      <c r="O373" s="27"/>
      <c r="P373" s="22"/>
      <c r="Q373" s="36"/>
      <c r="R373" s="37"/>
      <c r="S373" s="38"/>
      <c r="T373" s="35"/>
      <c r="U373" s="253"/>
      <c r="V373" s="45"/>
      <c r="W373" s="46"/>
    </row>
    <row r="374" spans="1:23" ht="24" customHeight="1">
      <c r="A374" s="106"/>
      <c r="B374" s="132"/>
      <c r="C374" s="25"/>
      <c r="D374" s="25"/>
      <c r="E374" s="106"/>
      <c r="F374" s="21"/>
      <c r="G374" s="32"/>
      <c r="H374" s="31"/>
      <c r="I374" s="106"/>
      <c r="J374" s="108"/>
      <c r="K374" s="106"/>
      <c r="L374" s="30"/>
      <c r="M374" s="31"/>
      <c r="N374" s="106"/>
      <c r="O374" s="108"/>
      <c r="P374" s="106"/>
      <c r="Q374" s="112"/>
      <c r="R374" s="113"/>
      <c r="S374" s="114"/>
      <c r="T374" s="35"/>
      <c r="U374" s="253"/>
      <c r="V374" s="45"/>
      <c r="W374" s="46"/>
    </row>
    <row r="375" spans="1:23" ht="24" customHeight="1">
      <c r="A375" s="23"/>
      <c r="B375" s="132"/>
      <c r="C375" s="25"/>
      <c r="D375" s="25"/>
      <c r="E375" s="23"/>
      <c r="F375" s="21"/>
      <c r="G375" s="32"/>
      <c r="H375" s="31"/>
      <c r="I375" s="23"/>
      <c r="J375" s="26"/>
      <c r="K375" s="23"/>
      <c r="L375" s="30"/>
      <c r="M375" s="31"/>
      <c r="N375" s="23"/>
      <c r="O375" s="26"/>
      <c r="P375" s="23"/>
      <c r="Q375" s="39"/>
      <c r="R375" s="41"/>
      <c r="S375" s="40"/>
      <c r="T375" s="35"/>
      <c r="U375" s="253"/>
      <c r="V375" s="45"/>
      <c r="W375" s="46"/>
    </row>
    <row r="376" spans="1:23" ht="24" customHeight="1">
      <c r="A376" s="106"/>
      <c r="B376" s="132"/>
      <c r="C376" s="25"/>
      <c r="D376" s="25"/>
      <c r="E376" s="106"/>
      <c r="F376" s="21"/>
      <c r="G376" s="32"/>
      <c r="H376" s="31"/>
      <c r="I376" s="106"/>
      <c r="J376" s="108"/>
      <c r="K376" s="106"/>
      <c r="L376" s="30"/>
      <c r="M376" s="31"/>
      <c r="N376" s="106"/>
      <c r="O376" s="108"/>
      <c r="P376" s="106"/>
      <c r="Q376" s="112"/>
      <c r="R376" s="113"/>
      <c r="S376" s="114"/>
      <c r="T376" s="35"/>
      <c r="U376" s="253"/>
      <c r="V376" s="45"/>
      <c r="W376" s="46"/>
    </row>
    <row r="377" spans="1:23" ht="24" customHeight="1">
      <c r="A377" s="106"/>
      <c r="B377" s="132"/>
      <c r="C377" s="25"/>
      <c r="D377" s="25"/>
      <c r="E377" s="106"/>
      <c r="F377" s="21"/>
      <c r="G377" s="32"/>
      <c r="H377" s="31"/>
      <c r="I377" s="106"/>
      <c r="J377" s="108"/>
      <c r="K377" s="106"/>
      <c r="L377" s="30"/>
      <c r="M377" s="31"/>
      <c r="N377" s="106"/>
      <c r="O377" s="108"/>
      <c r="P377" s="106"/>
      <c r="Q377" s="112"/>
      <c r="R377" s="113"/>
      <c r="S377" s="114"/>
      <c r="T377" s="35"/>
      <c r="U377" s="253"/>
      <c r="V377" s="45"/>
      <c r="W377" s="46"/>
    </row>
    <row r="378" spans="1:23" ht="24" customHeight="1">
      <c r="A378" s="23"/>
      <c r="B378" s="132"/>
      <c r="C378" s="25"/>
      <c r="D378" s="25"/>
      <c r="E378" s="23"/>
      <c r="F378" s="21"/>
      <c r="G378" s="32"/>
      <c r="H378" s="31"/>
      <c r="I378" s="23"/>
      <c r="J378" s="26"/>
      <c r="K378" s="23"/>
      <c r="L378" s="30"/>
      <c r="M378" s="31"/>
      <c r="N378" s="23"/>
      <c r="O378" s="26"/>
      <c r="P378" s="23"/>
      <c r="Q378" s="39"/>
      <c r="R378" s="41"/>
      <c r="S378" s="40"/>
      <c r="T378" s="35"/>
      <c r="U378" s="253"/>
      <c r="V378" s="45"/>
      <c r="W378" s="46"/>
    </row>
    <row r="379" spans="1:23" ht="24" customHeight="1">
      <c r="A379" s="106"/>
      <c r="B379" s="132"/>
      <c r="C379" s="25"/>
      <c r="D379" s="25"/>
      <c r="E379" s="106"/>
      <c r="F379" s="21"/>
      <c r="G379" s="32"/>
      <c r="H379" s="31"/>
      <c r="I379" s="106"/>
      <c r="J379" s="108"/>
      <c r="K379" s="106"/>
      <c r="L379" s="30"/>
      <c r="M379" s="31"/>
      <c r="N379" s="106"/>
      <c r="O379" s="108"/>
      <c r="P379" s="106"/>
      <c r="Q379" s="112"/>
      <c r="R379" s="113"/>
      <c r="S379" s="114"/>
      <c r="T379" s="35"/>
      <c r="U379" s="253"/>
      <c r="V379" s="45"/>
      <c r="W379" s="46"/>
    </row>
    <row r="380" spans="1:23" ht="24" customHeight="1">
      <c r="A380" s="23"/>
      <c r="B380" s="132"/>
      <c r="C380" s="25"/>
      <c r="D380" s="25"/>
      <c r="E380" s="23"/>
      <c r="F380" s="21"/>
      <c r="G380" s="32"/>
      <c r="H380" s="31"/>
      <c r="I380" s="23"/>
      <c r="J380" s="26"/>
      <c r="K380" s="23"/>
      <c r="L380" s="30"/>
      <c r="M380" s="31"/>
      <c r="N380" s="23"/>
      <c r="O380" s="26"/>
      <c r="P380" s="23"/>
      <c r="Q380" s="39"/>
      <c r="R380" s="41"/>
      <c r="S380" s="40"/>
      <c r="T380" s="35"/>
      <c r="U380" s="253"/>
      <c r="V380" s="45"/>
      <c r="W380" s="46"/>
    </row>
    <row r="381" spans="1:23" ht="24" customHeight="1">
      <c r="A381" s="22"/>
      <c r="B381" s="132"/>
      <c r="C381" s="25"/>
      <c r="D381" s="25"/>
      <c r="E381" s="22"/>
      <c r="F381" s="21"/>
      <c r="G381" s="32"/>
      <c r="H381" s="31"/>
      <c r="I381" s="22"/>
      <c r="J381" s="27"/>
      <c r="K381" s="22"/>
      <c r="L381" s="30"/>
      <c r="M381" s="31"/>
      <c r="N381" s="22"/>
      <c r="O381" s="27"/>
      <c r="P381" s="22"/>
      <c r="Q381" s="36"/>
      <c r="R381" s="37"/>
      <c r="S381" s="38"/>
      <c r="T381" s="35"/>
      <c r="U381" s="253"/>
      <c r="V381" s="45"/>
      <c r="W381" s="46"/>
    </row>
    <row r="382" spans="1:23" ht="24" customHeight="1">
      <c r="A382" s="22"/>
      <c r="B382" s="132"/>
      <c r="C382" s="25"/>
      <c r="D382" s="25"/>
      <c r="E382" s="22"/>
      <c r="F382" s="21"/>
      <c r="G382" s="32"/>
      <c r="H382" s="31"/>
      <c r="I382" s="22"/>
      <c r="J382" s="27"/>
      <c r="K382" s="22"/>
      <c r="L382" s="30"/>
      <c r="M382" s="31"/>
      <c r="N382" s="22"/>
      <c r="O382" s="27"/>
      <c r="P382" s="22"/>
      <c r="Q382" s="36"/>
      <c r="R382" s="37"/>
      <c r="S382" s="38"/>
      <c r="T382" s="35"/>
      <c r="U382" s="253"/>
      <c r="V382" s="45"/>
      <c r="W382" s="46"/>
    </row>
    <row r="383" spans="1:23" ht="24" customHeight="1">
      <c r="A383" s="22"/>
      <c r="B383" s="132"/>
      <c r="C383" s="25"/>
      <c r="D383" s="25"/>
      <c r="E383" s="22"/>
      <c r="F383" s="21"/>
      <c r="G383" s="32"/>
      <c r="H383" s="31"/>
      <c r="I383" s="22"/>
      <c r="J383" s="27"/>
      <c r="K383" s="22"/>
      <c r="L383" s="30"/>
      <c r="M383" s="31"/>
      <c r="N383" s="22"/>
      <c r="O383" s="27"/>
      <c r="P383" s="22"/>
      <c r="Q383" s="36"/>
      <c r="R383" s="37"/>
      <c r="S383" s="38"/>
      <c r="T383" s="35"/>
      <c r="U383" s="253"/>
      <c r="V383" s="45"/>
      <c r="W383" s="46"/>
    </row>
    <row r="384" spans="1:23" ht="24" customHeight="1">
      <c r="A384" s="24"/>
      <c r="B384" s="132"/>
      <c r="C384" s="25"/>
      <c r="D384" s="25"/>
      <c r="E384" s="24"/>
      <c r="F384" s="21"/>
      <c r="G384" s="32"/>
      <c r="H384" s="31"/>
      <c r="I384" s="24"/>
      <c r="J384" s="29"/>
      <c r="K384" s="24"/>
      <c r="L384" s="30"/>
      <c r="M384" s="31"/>
      <c r="N384" s="24"/>
      <c r="O384" s="29"/>
      <c r="P384" s="24"/>
      <c r="Q384" s="42"/>
      <c r="R384" s="43"/>
      <c r="S384" s="44"/>
      <c r="T384" s="35"/>
      <c r="U384" s="253"/>
      <c r="V384" s="45"/>
      <c r="W384" s="46"/>
    </row>
    <row r="385" spans="1:23" ht="24" customHeight="1">
      <c r="A385" s="22"/>
      <c r="B385" s="132"/>
      <c r="C385" s="25"/>
      <c r="D385" s="25"/>
      <c r="E385" s="22"/>
      <c r="F385" s="21"/>
      <c r="G385" s="32"/>
      <c r="H385" s="31"/>
      <c r="I385" s="22"/>
      <c r="J385" s="27"/>
      <c r="K385" s="22"/>
      <c r="L385" s="30"/>
      <c r="M385" s="31"/>
      <c r="N385" s="22"/>
      <c r="O385" s="27"/>
      <c r="P385" s="22"/>
      <c r="Q385" s="36"/>
      <c r="R385" s="37"/>
      <c r="S385" s="38"/>
      <c r="T385" s="35"/>
      <c r="U385" s="253"/>
      <c r="V385" s="45"/>
      <c r="W385" s="46"/>
    </row>
    <row r="386" spans="1:23" ht="24" customHeight="1">
      <c r="A386" s="24"/>
      <c r="B386" s="132"/>
      <c r="C386" s="25"/>
      <c r="D386" s="25"/>
      <c r="E386" s="47"/>
      <c r="F386" s="21"/>
      <c r="G386" s="32"/>
      <c r="H386" s="31"/>
      <c r="I386" s="24"/>
      <c r="J386" s="29"/>
      <c r="K386" s="24"/>
      <c r="L386" s="30"/>
      <c r="M386" s="31"/>
      <c r="N386" s="24"/>
      <c r="O386" s="29"/>
      <c r="P386" s="24"/>
      <c r="Q386" s="42"/>
      <c r="R386" s="43"/>
      <c r="S386" s="44"/>
      <c r="T386" s="35"/>
      <c r="U386" s="253"/>
      <c r="V386" s="45"/>
      <c r="W386" s="46"/>
    </row>
    <row r="387" spans="1:23" ht="24" customHeight="1">
      <c r="A387" s="22"/>
      <c r="B387" s="132"/>
      <c r="C387" s="25"/>
      <c r="D387" s="25"/>
      <c r="E387" s="22"/>
      <c r="F387" s="21"/>
      <c r="G387" s="32"/>
      <c r="H387" s="31"/>
      <c r="I387" s="22"/>
      <c r="J387" s="27"/>
      <c r="K387" s="22"/>
      <c r="L387" s="30"/>
      <c r="M387" s="31"/>
      <c r="N387" s="22"/>
      <c r="O387" s="27"/>
      <c r="P387" s="22"/>
      <c r="Q387" s="36"/>
      <c r="R387" s="37"/>
      <c r="S387" s="38"/>
      <c r="T387" s="35"/>
      <c r="U387" s="253"/>
      <c r="V387" s="45"/>
      <c r="W387" s="46"/>
    </row>
    <row r="388" spans="1:23" ht="24" customHeight="1">
      <c r="A388" s="24"/>
      <c r="B388" s="132"/>
      <c r="C388" s="25"/>
      <c r="D388" s="25"/>
      <c r="E388" s="24"/>
      <c r="F388" s="21"/>
      <c r="G388" s="32"/>
      <c r="H388" s="31"/>
      <c r="I388" s="24"/>
      <c r="J388" s="29"/>
      <c r="K388" s="24"/>
      <c r="L388" s="30"/>
      <c r="M388" s="31"/>
      <c r="N388" s="24"/>
      <c r="O388" s="29"/>
      <c r="P388" s="24"/>
      <c r="Q388" s="42"/>
      <c r="R388" s="43"/>
      <c r="S388" s="44"/>
      <c r="T388" s="35"/>
      <c r="U388" s="253"/>
      <c r="V388" s="45"/>
      <c r="W388" s="46"/>
    </row>
    <row r="389" spans="1:23" ht="24" customHeight="1">
      <c r="A389" s="22"/>
      <c r="B389" s="132"/>
      <c r="C389" s="25"/>
      <c r="D389" s="25"/>
      <c r="E389" s="22"/>
      <c r="F389" s="21"/>
      <c r="G389" s="32"/>
      <c r="H389" s="31"/>
      <c r="I389" s="22"/>
      <c r="J389" s="27"/>
      <c r="K389" s="22"/>
      <c r="L389" s="30"/>
      <c r="M389" s="31"/>
      <c r="N389" s="22"/>
      <c r="O389" s="27"/>
      <c r="P389" s="22"/>
      <c r="Q389" s="36"/>
      <c r="R389" s="37"/>
      <c r="S389" s="38"/>
      <c r="T389" s="35"/>
      <c r="U389" s="253"/>
      <c r="V389" s="45"/>
      <c r="W389" s="46"/>
    </row>
    <row r="390" spans="1:23" ht="24" customHeight="1">
      <c r="A390" s="22"/>
      <c r="B390" s="132"/>
      <c r="C390" s="25"/>
      <c r="D390" s="25"/>
      <c r="E390" s="22"/>
      <c r="F390" s="21"/>
      <c r="G390" s="32"/>
      <c r="H390" s="31"/>
      <c r="I390" s="22"/>
      <c r="J390" s="27"/>
      <c r="K390" s="22"/>
      <c r="L390" s="30"/>
      <c r="M390" s="31"/>
      <c r="N390" s="22"/>
      <c r="O390" s="27"/>
      <c r="P390" s="22"/>
      <c r="Q390" s="36"/>
      <c r="R390" s="37"/>
      <c r="S390" s="38"/>
      <c r="T390" s="35"/>
      <c r="U390" s="253"/>
      <c r="V390" s="45"/>
      <c r="W390" s="46"/>
    </row>
    <row r="391" spans="1:23" ht="24" customHeight="1">
      <c r="A391" s="24"/>
      <c r="B391" s="132"/>
      <c r="C391" s="25"/>
      <c r="D391" s="25"/>
      <c r="E391" s="24"/>
      <c r="F391" s="21"/>
      <c r="G391" s="32"/>
      <c r="H391" s="31"/>
      <c r="I391" s="24"/>
      <c r="J391" s="29"/>
      <c r="K391" s="24"/>
      <c r="L391" s="30"/>
      <c r="M391" s="31"/>
      <c r="N391" s="24"/>
      <c r="O391" s="29"/>
      <c r="P391" s="24"/>
      <c r="Q391" s="42"/>
      <c r="R391" s="43"/>
      <c r="S391" s="44"/>
      <c r="T391" s="35"/>
      <c r="U391" s="253"/>
      <c r="V391" s="45"/>
      <c r="W391" s="46"/>
    </row>
    <row r="392" spans="1:23" ht="19.5" customHeight="1">
      <c r="A392" s="24"/>
      <c r="B392" s="132"/>
      <c r="C392" s="25"/>
      <c r="D392" s="25"/>
      <c r="E392" s="24"/>
      <c r="F392" s="21"/>
      <c r="G392" s="32"/>
      <c r="H392" s="31"/>
      <c r="I392" s="24"/>
      <c r="J392" s="29"/>
      <c r="K392" s="24"/>
      <c r="L392" s="30"/>
      <c r="M392" s="31"/>
      <c r="N392" s="24"/>
      <c r="O392" s="29"/>
      <c r="P392" s="24"/>
      <c r="Q392" s="42"/>
      <c r="R392" s="43"/>
      <c r="S392" s="44"/>
      <c r="T392" s="35"/>
      <c r="U392" s="253"/>
      <c r="V392" s="45"/>
      <c r="W392" s="46"/>
    </row>
    <row r="393" spans="1:23" ht="19.5" customHeight="1">
      <c r="A393" s="24"/>
      <c r="B393" s="132"/>
      <c r="C393" s="25"/>
      <c r="D393" s="25"/>
      <c r="E393" s="24"/>
      <c r="F393" s="21"/>
      <c r="G393" s="32"/>
      <c r="H393" s="31"/>
      <c r="I393" s="24"/>
      <c r="J393" s="29"/>
      <c r="K393" s="24"/>
      <c r="L393" s="30"/>
      <c r="M393" s="31"/>
      <c r="N393" s="24"/>
      <c r="O393" s="29"/>
      <c r="P393" s="24"/>
      <c r="Q393" s="42"/>
      <c r="R393" s="43"/>
      <c r="S393" s="44"/>
      <c r="T393" s="35"/>
      <c r="U393" s="253"/>
      <c r="V393" s="45"/>
      <c r="W393" s="46"/>
    </row>
    <row r="394" spans="1:23" ht="19.5" customHeight="1">
      <c r="A394" s="58"/>
      <c r="B394" s="132"/>
      <c r="C394" s="59"/>
      <c r="D394" s="59"/>
      <c r="E394" s="58"/>
      <c r="F394" s="60"/>
      <c r="G394" s="61"/>
      <c r="H394" s="62"/>
      <c r="I394" s="58"/>
      <c r="J394" s="63"/>
      <c r="K394" s="58"/>
      <c r="L394" s="64"/>
      <c r="M394" s="62"/>
      <c r="N394" s="58"/>
      <c r="O394" s="63"/>
      <c r="P394" s="58"/>
      <c r="Q394" s="65"/>
      <c r="R394" s="66"/>
      <c r="S394" s="67"/>
      <c r="T394" s="68"/>
      <c r="U394" s="254"/>
      <c r="V394" s="69"/>
      <c r="W394" s="46"/>
    </row>
    <row r="395" spans="1:23" ht="12.75">
      <c r="A395" s="54"/>
      <c r="B395" s="75"/>
      <c r="C395" s="55"/>
      <c r="D395" s="55"/>
      <c r="E395" s="56"/>
      <c r="F395" s="57"/>
      <c r="G395" s="73"/>
      <c r="H395" s="74"/>
      <c r="I395" s="56"/>
      <c r="J395" s="55"/>
      <c r="K395" s="55"/>
      <c r="L395" s="75"/>
      <c r="M395" s="74"/>
      <c r="N395" s="72"/>
      <c r="O395" s="55"/>
      <c r="P395" s="55"/>
      <c r="Q395" s="42"/>
      <c r="R395" s="43"/>
      <c r="S395" s="94"/>
      <c r="T395" s="76"/>
      <c r="U395" s="254"/>
      <c r="V395" s="78"/>
      <c r="W395" s="46"/>
    </row>
    <row r="396" spans="1:23" ht="12.75">
      <c r="A396" s="54"/>
      <c r="B396" s="75"/>
      <c r="C396" s="55"/>
      <c r="D396" s="55"/>
      <c r="E396" s="56"/>
      <c r="F396" s="57"/>
      <c r="G396" s="73"/>
      <c r="H396" s="74"/>
      <c r="I396" s="54"/>
      <c r="J396" s="55"/>
      <c r="K396" s="55"/>
      <c r="L396" s="75"/>
      <c r="M396" s="74"/>
      <c r="N396" s="79"/>
      <c r="O396" s="79"/>
      <c r="P396" s="79"/>
      <c r="Q396" s="95"/>
      <c r="R396" s="43"/>
      <c r="S396" s="94"/>
      <c r="T396" s="76"/>
      <c r="U396" s="254"/>
      <c r="V396" s="78"/>
      <c r="W396" s="46"/>
    </row>
    <row r="397" spans="1:23" ht="12.75">
      <c r="A397" s="54"/>
      <c r="B397" s="75"/>
      <c r="C397" s="55"/>
      <c r="D397" s="55"/>
      <c r="E397" s="56"/>
      <c r="F397" s="57"/>
      <c r="G397" s="73"/>
      <c r="H397" s="74"/>
      <c r="I397" s="54"/>
      <c r="J397" s="55"/>
      <c r="K397" s="55"/>
      <c r="L397" s="75"/>
      <c r="M397" s="74"/>
      <c r="N397" s="79"/>
      <c r="O397" s="79"/>
      <c r="P397" s="79"/>
      <c r="Q397" s="95"/>
      <c r="R397" s="113"/>
      <c r="S397" s="94"/>
      <c r="T397" s="76"/>
      <c r="U397" s="254"/>
      <c r="V397" s="78"/>
      <c r="W397" s="46"/>
    </row>
    <row r="398" spans="1:23" ht="12.75">
      <c r="A398" s="54"/>
      <c r="B398" s="75"/>
      <c r="C398" s="55"/>
      <c r="D398" s="55"/>
      <c r="E398" s="56"/>
      <c r="F398" s="57"/>
      <c r="G398" s="73"/>
      <c r="H398" s="74"/>
      <c r="I398" s="54"/>
      <c r="J398" s="55"/>
      <c r="K398" s="55"/>
      <c r="L398" s="75"/>
      <c r="M398" s="74"/>
      <c r="N398" s="79"/>
      <c r="O398" s="79"/>
      <c r="P398" s="79"/>
      <c r="Q398" s="95"/>
      <c r="R398" s="113"/>
      <c r="S398" s="94"/>
      <c r="T398" s="76"/>
      <c r="U398" s="254"/>
      <c r="V398" s="78"/>
      <c r="W398" s="46"/>
    </row>
    <row r="399" spans="1:23" ht="12.75">
      <c r="A399" s="54"/>
      <c r="B399" s="75"/>
      <c r="C399" s="55"/>
      <c r="D399" s="55"/>
      <c r="E399" s="56"/>
      <c r="F399" s="57"/>
      <c r="G399" s="73"/>
      <c r="H399" s="74"/>
      <c r="I399" s="54"/>
      <c r="J399" s="55"/>
      <c r="K399" s="55"/>
      <c r="L399" s="75"/>
      <c r="M399" s="74"/>
      <c r="N399" s="79"/>
      <c r="O399" s="79"/>
      <c r="P399" s="79"/>
      <c r="Q399" s="95"/>
      <c r="R399" s="113"/>
      <c r="S399" s="94"/>
      <c r="T399" s="76"/>
      <c r="U399" s="254"/>
      <c r="V399" s="78"/>
      <c r="W399" s="46"/>
    </row>
    <row r="400" spans="1:23" ht="12.75">
      <c r="A400" s="54"/>
      <c r="B400" s="75"/>
      <c r="C400" s="55"/>
      <c r="D400" s="55"/>
      <c r="E400" s="56"/>
      <c r="F400" s="57"/>
      <c r="G400" s="73"/>
      <c r="H400" s="74"/>
      <c r="I400" s="54"/>
      <c r="J400" s="55"/>
      <c r="K400" s="55"/>
      <c r="L400" s="75"/>
      <c r="M400" s="74"/>
      <c r="N400" s="79"/>
      <c r="O400" s="79"/>
      <c r="P400" s="79"/>
      <c r="Q400" s="95"/>
      <c r="R400" s="43"/>
      <c r="S400" s="94"/>
      <c r="T400" s="76"/>
      <c r="U400" s="254"/>
      <c r="V400" s="78"/>
      <c r="W400" s="46"/>
    </row>
    <row r="401" spans="1:23" ht="12.75">
      <c r="A401" s="54"/>
      <c r="B401" s="75"/>
      <c r="C401" s="55"/>
      <c r="D401" s="55"/>
      <c r="E401" s="56"/>
      <c r="F401" s="57"/>
      <c r="G401" s="73"/>
      <c r="H401" s="74"/>
      <c r="I401" s="54"/>
      <c r="J401" s="55"/>
      <c r="K401" s="55"/>
      <c r="L401" s="75"/>
      <c r="M401" s="74"/>
      <c r="N401" s="79"/>
      <c r="O401" s="79"/>
      <c r="P401" s="79"/>
      <c r="Q401" s="95"/>
      <c r="R401" s="113"/>
      <c r="S401" s="94"/>
      <c r="T401" s="76"/>
      <c r="U401" s="254"/>
      <c r="V401" s="78"/>
      <c r="W401" s="46"/>
    </row>
    <row r="402" spans="1:23" ht="12.75">
      <c r="A402" s="54"/>
      <c r="B402" s="75"/>
      <c r="C402" s="55"/>
      <c r="D402" s="55"/>
      <c r="E402" s="56"/>
      <c r="F402" s="57"/>
      <c r="G402" s="73"/>
      <c r="H402" s="74"/>
      <c r="I402" s="54"/>
      <c r="J402" s="55"/>
      <c r="K402" s="55"/>
      <c r="L402" s="75"/>
      <c r="M402" s="74"/>
      <c r="N402" s="79"/>
      <c r="O402" s="79"/>
      <c r="P402" s="79"/>
      <c r="Q402" s="95"/>
      <c r="R402" s="43"/>
      <c r="S402" s="94"/>
      <c r="T402" s="76"/>
      <c r="U402" s="254"/>
      <c r="V402" s="78"/>
      <c r="W402" s="46"/>
    </row>
    <row r="403" spans="1:23" ht="12.75">
      <c r="A403" s="54"/>
      <c r="B403" s="75"/>
      <c r="C403" s="55"/>
      <c r="D403" s="55"/>
      <c r="E403" s="56"/>
      <c r="F403" s="57"/>
      <c r="G403" s="73"/>
      <c r="H403" s="74"/>
      <c r="I403" s="54"/>
      <c r="J403" s="55"/>
      <c r="K403" s="55"/>
      <c r="L403" s="75"/>
      <c r="M403" s="74"/>
      <c r="N403" s="79"/>
      <c r="O403" s="79"/>
      <c r="P403" s="79"/>
      <c r="Q403" s="95"/>
      <c r="R403" s="43"/>
      <c r="S403" s="94"/>
      <c r="T403" s="76"/>
      <c r="U403" s="254"/>
      <c r="V403" s="78"/>
      <c r="W403" s="46"/>
    </row>
    <row r="404" spans="1:23" ht="12.75">
      <c r="A404" s="54"/>
      <c r="B404" s="75"/>
      <c r="C404" s="55"/>
      <c r="D404" s="55"/>
      <c r="E404" s="56"/>
      <c r="F404" s="57"/>
      <c r="G404" s="73"/>
      <c r="H404" s="74"/>
      <c r="I404" s="54"/>
      <c r="J404" s="55"/>
      <c r="K404" s="55"/>
      <c r="L404" s="75"/>
      <c r="M404" s="74"/>
      <c r="N404" s="79"/>
      <c r="O404" s="79"/>
      <c r="P404" s="79"/>
      <c r="Q404" s="95"/>
      <c r="R404" s="113"/>
      <c r="S404" s="94"/>
      <c r="T404" s="76"/>
      <c r="U404" s="254"/>
      <c r="V404" s="78"/>
      <c r="W404" s="46"/>
    </row>
    <row r="405" spans="1:23" ht="12.75">
      <c r="A405" s="54"/>
      <c r="B405" s="75"/>
      <c r="C405" s="55"/>
      <c r="D405" s="55"/>
      <c r="E405" s="56"/>
      <c r="F405" s="57"/>
      <c r="G405" s="73"/>
      <c r="H405" s="74"/>
      <c r="I405" s="54"/>
      <c r="J405" s="55"/>
      <c r="K405" s="55"/>
      <c r="L405" s="75"/>
      <c r="M405" s="74"/>
      <c r="N405" s="79"/>
      <c r="O405" s="79"/>
      <c r="P405" s="79"/>
      <c r="Q405" s="95"/>
      <c r="R405" s="43"/>
      <c r="S405" s="94"/>
      <c r="T405" s="76"/>
      <c r="U405" s="254"/>
      <c r="V405" s="78"/>
      <c r="W405" s="46"/>
    </row>
    <row r="406" spans="1:23" ht="12.75">
      <c r="A406" s="54"/>
      <c r="B406" s="75"/>
      <c r="C406" s="55"/>
      <c r="D406" s="55"/>
      <c r="E406" s="56"/>
      <c r="F406" s="57"/>
      <c r="G406" s="73"/>
      <c r="H406" s="74"/>
      <c r="I406" s="54"/>
      <c r="J406" s="55"/>
      <c r="K406" s="55"/>
      <c r="L406" s="75"/>
      <c r="M406" s="74"/>
      <c r="N406" s="79"/>
      <c r="O406" s="79"/>
      <c r="P406" s="79"/>
      <c r="Q406" s="95"/>
      <c r="R406" s="43"/>
      <c r="S406" s="94"/>
      <c r="T406" s="76"/>
      <c r="U406" s="254"/>
      <c r="V406" s="78"/>
      <c r="W406" s="46"/>
    </row>
    <row r="407" spans="1:23" ht="12.75">
      <c r="A407" s="54"/>
      <c r="B407" s="75"/>
      <c r="C407" s="55"/>
      <c r="D407" s="55"/>
      <c r="E407" s="56"/>
      <c r="F407" s="57"/>
      <c r="G407" s="73"/>
      <c r="H407" s="74"/>
      <c r="I407" s="54"/>
      <c r="J407" s="55"/>
      <c r="K407" s="55"/>
      <c r="L407" s="75"/>
      <c r="M407" s="74"/>
      <c r="N407" s="79"/>
      <c r="O407" s="79"/>
      <c r="P407" s="79"/>
      <c r="Q407" s="95"/>
      <c r="R407" s="113"/>
      <c r="S407" s="94"/>
      <c r="T407" s="76"/>
      <c r="U407" s="254"/>
      <c r="V407" s="78"/>
      <c r="W407" s="46"/>
    </row>
    <row r="408" spans="1:23" ht="12.75">
      <c r="A408" s="54"/>
      <c r="B408" s="75"/>
      <c r="C408" s="55"/>
      <c r="D408" s="55"/>
      <c r="E408" s="56"/>
      <c r="F408" s="57"/>
      <c r="G408" s="73"/>
      <c r="H408" s="74"/>
      <c r="I408" s="54"/>
      <c r="J408" s="55"/>
      <c r="K408" s="55"/>
      <c r="L408" s="75"/>
      <c r="M408" s="74"/>
      <c r="N408" s="79"/>
      <c r="O408" s="79"/>
      <c r="P408" s="79"/>
      <c r="Q408" s="95"/>
      <c r="R408" s="43"/>
      <c r="S408" s="94"/>
      <c r="T408" s="76"/>
      <c r="U408" s="254"/>
      <c r="V408" s="78"/>
      <c r="W408" s="46"/>
    </row>
    <row r="409" spans="1:23" ht="12.75">
      <c r="A409" s="54"/>
      <c r="B409" s="75"/>
      <c r="C409" s="55"/>
      <c r="D409" s="55"/>
      <c r="E409" s="56"/>
      <c r="F409" s="57"/>
      <c r="G409" s="73"/>
      <c r="H409" s="74"/>
      <c r="I409" s="54"/>
      <c r="J409" s="55"/>
      <c r="K409" s="55"/>
      <c r="L409" s="75"/>
      <c r="M409" s="74"/>
      <c r="N409" s="79"/>
      <c r="O409" s="79"/>
      <c r="P409" s="79"/>
      <c r="Q409" s="95"/>
      <c r="R409" s="113"/>
      <c r="S409" s="94"/>
      <c r="T409" s="76"/>
      <c r="U409" s="254"/>
      <c r="V409" s="78"/>
      <c r="W409" s="46"/>
    </row>
    <row r="410" spans="1:23" ht="12.75">
      <c r="A410" s="54"/>
      <c r="B410" s="75"/>
      <c r="C410" s="55"/>
      <c r="D410" s="55"/>
      <c r="E410" s="56"/>
      <c r="F410" s="57"/>
      <c r="G410" s="73"/>
      <c r="H410" s="74"/>
      <c r="I410" s="55"/>
      <c r="J410" s="55"/>
      <c r="K410" s="55"/>
      <c r="L410" s="75"/>
      <c r="M410" s="74"/>
      <c r="N410" s="55"/>
      <c r="O410" s="55"/>
      <c r="P410" s="55"/>
      <c r="Q410" s="95"/>
      <c r="R410" s="43"/>
      <c r="S410" s="94"/>
      <c r="T410" s="76"/>
      <c r="U410" s="254"/>
      <c r="V410" s="78"/>
      <c r="W410" s="46"/>
    </row>
    <row r="411" spans="1:23" ht="12.75">
      <c r="A411" s="54"/>
      <c r="B411" s="75"/>
      <c r="C411" s="55"/>
      <c r="D411" s="55"/>
      <c r="E411" s="56"/>
      <c r="F411" s="57"/>
      <c r="G411" s="73"/>
      <c r="H411" s="74"/>
      <c r="I411" s="55"/>
      <c r="J411" s="55"/>
      <c r="K411" s="55"/>
      <c r="L411" s="75"/>
      <c r="M411" s="74"/>
      <c r="N411" s="79"/>
      <c r="O411" s="79"/>
      <c r="P411" s="79"/>
      <c r="Q411" s="95"/>
      <c r="R411" s="43"/>
      <c r="S411" s="94"/>
      <c r="T411" s="76"/>
      <c r="U411" s="254"/>
      <c r="V411" s="78"/>
      <c r="W411" s="46"/>
    </row>
    <row r="412" spans="1:23" ht="12.75">
      <c r="A412" s="54"/>
      <c r="B412" s="75"/>
      <c r="C412" s="55"/>
      <c r="D412" s="55"/>
      <c r="E412" s="56"/>
      <c r="F412" s="57"/>
      <c r="G412" s="73"/>
      <c r="H412" s="74"/>
      <c r="I412" s="55"/>
      <c r="J412" s="55"/>
      <c r="K412" s="55"/>
      <c r="L412" s="75"/>
      <c r="M412" s="74"/>
      <c r="N412" s="79"/>
      <c r="O412" s="79"/>
      <c r="P412" s="79"/>
      <c r="Q412" s="95"/>
      <c r="R412" s="43"/>
      <c r="S412" s="94"/>
      <c r="T412" s="76"/>
      <c r="U412" s="254"/>
      <c r="V412" s="78"/>
      <c r="W412" s="46"/>
    </row>
    <row r="413" spans="1:23" ht="12.75">
      <c r="A413" s="54"/>
      <c r="B413" s="75"/>
      <c r="C413" s="55"/>
      <c r="D413" s="55"/>
      <c r="E413" s="56"/>
      <c r="F413" s="57"/>
      <c r="G413" s="73"/>
      <c r="H413" s="74"/>
      <c r="I413" s="55"/>
      <c r="J413" s="55"/>
      <c r="K413" s="55"/>
      <c r="L413" s="75"/>
      <c r="M413" s="74"/>
      <c r="N413" s="79"/>
      <c r="O413" s="79"/>
      <c r="P413" s="79"/>
      <c r="Q413" s="95"/>
      <c r="R413" s="43"/>
      <c r="S413" s="94"/>
      <c r="T413" s="76"/>
      <c r="U413" s="254"/>
      <c r="V413" s="78"/>
      <c r="W413" s="46"/>
    </row>
    <row r="414" spans="1:23" ht="12.75">
      <c r="A414" s="54"/>
      <c r="B414" s="75"/>
      <c r="C414" s="55"/>
      <c r="D414" s="55"/>
      <c r="E414" s="56"/>
      <c r="F414" s="57"/>
      <c r="G414" s="73"/>
      <c r="H414" s="74"/>
      <c r="I414" s="55"/>
      <c r="J414" s="55"/>
      <c r="K414" s="55"/>
      <c r="L414" s="75"/>
      <c r="M414" s="74"/>
      <c r="N414" s="79"/>
      <c r="O414" s="79"/>
      <c r="P414" s="79"/>
      <c r="Q414" s="95"/>
      <c r="R414" s="43"/>
      <c r="S414" s="94"/>
      <c r="T414" s="76"/>
      <c r="U414" s="254"/>
      <c r="V414" s="78"/>
      <c r="W414" s="46"/>
    </row>
    <row r="415" spans="1:23" ht="12.75">
      <c r="A415" s="92"/>
      <c r="B415" s="75"/>
      <c r="C415" s="55"/>
      <c r="D415" s="55"/>
      <c r="E415" s="55"/>
      <c r="F415" s="57"/>
      <c r="G415" s="73"/>
      <c r="H415" s="74"/>
      <c r="I415" s="80"/>
      <c r="J415" s="55"/>
      <c r="K415" s="80"/>
      <c r="L415" s="75"/>
      <c r="M415" s="74"/>
      <c r="N415" s="80"/>
      <c r="O415" s="55"/>
      <c r="P415" s="80"/>
      <c r="Q415" s="95"/>
      <c r="R415" s="43"/>
      <c r="S415" s="94"/>
      <c r="T415" s="76"/>
      <c r="U415" s="254"/>
      <c r="V415" s="78"/>
      <c r="W415" s="46"/>
    </row>
    <row r="416" spans="1:23" ht="12.75">
      <c r="A416" s="72"/>
      <c r="B416" s="75"/>
      <c r="C416" s="55"/>
      <c r="D416" s="55"/>
      <c r="E416" s="55"/>
      <c r="F416" s="57"/>
      <c r="G416" s="73"/>
      <c r="H416" s="74"/>
      <c r="I416" s="80"/>
      <c r="J416" s="55"/>
      <c r="K416" s="80"/>
      <c r="L416" s="75"/>
      <c r="M416" s="74"/>
      <c r="N416" s="79"/>
      <c r="O416" s="79"/>
      <c r="P416" s="79"/>
      <c r="Q416" s="95"/>
      <c r="R416" s="43"/>
      <c r="S416" s="94"/>
      <c r="T416" s="76"/>
      <c r="U416" s="254"/>
      <c r="V416" s="78"/>
      <c r="W416" s="46"/>
    </row>
    <row r="417" spans="1:23" ht="12.75">
      <c r="A417" s="72"/>
      <c r="B417" s="75"/>
      <c r="C417" s="55"/>
      <c r="D417" s="55"/>
      <c r="E417" s="55"/>
      <c r="F417" s="57"/>
      <c r="G417" s="73"/>
      <c r="H417" s="74"/>
      <c r="I417" s="80"/>
      <c r="J417" s="55"/>
      <c r="K417" s="80"/>
      <c r="L417" s="75"/>
      <c r="M417" s="74"/>
      <c r="N417" s="79"/>
      <c r="O417" s="79"/>
      <c r="P417" s="79"/>
      <c r="Q417" s="95"/>
      <c r="R417" s="43"/>
      <c r="S417" s="94"/>
      <c r="T417" s="76"/>
      <c r="U417" s="254"/>
      <c r="V417" s="78"/>
      <c r="W417" s="46"/>
    </row>
    <row r="418" spans="1:23" ht="12.75">
      <c r="A418" s="72"/>
      <c r="B418" s="75"/>
      <c r="C418" s="55"/>
      <c r="D418" s="55"/>
      <c r="E418" s="55"/>
      <c r="F418" s="57"/>
      <c r="G418" s="73"/>
      <c r="H418" s="74"/>
      <c r="I418" s="80"/>
      <c r="J418" s="55"/>
      <c r="K418" s="80"/>
      <c r="L418" s="75"/>
      <c r="M418" s="74"/>
      <c r="N418" s="79"/>
      <c r="O418" s="79"/>
      <c r="P418" s="79"/>
      <c r="Q418" s="95"/>
      <c r="R418" s="43"/>
      <c r="S418" s="94"/>
      <c r="T418" s="76"/>
      <c r="U418" s="254"/>
      <c r="V418" s="78"/>
      <c r="W418" s="46"/>
    </row>
    <row r="419" spans="1:23" ht="12.75">
      <c r="A419" s="72"/>
      <c r="B419" s="75"/>
      <c r="C419" s="55"/>
      <c r="D419" s="55"/>
      <c r="E419" s="55"/>
      <c r="F419" s="57"/>
      <c r="G419" s="73"/>
      <c r="H419" s="74"/>
      <c r="I419" s="80"/>
      <c r="J419" s="55"/>
      <c r="K419" s="80"/>
      <c r="L419" s="75"/>
      <c r="M419" s="74"/>
      <c r="N419" s="79"/>
      <c r="O419" s="79"/>
      <c r="P419" s="79"/>
      <c r="Q419" s="95"/>
      <c r="R419" s="43"/>
      <c r="S419" s="94"/>
      <c r="T419" s="76"/>
      <c r="U419" s="254"/>
      <c r="V419" s="78"/>
      <c r="W419" s="46"/>
    </row>
    <row r="420" spans="1:23" ht="12.75">
      <c r="A420" s="55"/>
      <c r="B420" s="75"/>
      <c r="C420" s="55"/>
      <c r="D420" s="55"/>
      <c r="E420" s="55"/>
      <c r="F420" s="57"/>
      <c r="G420" s="73"/>
      <c r="H420" s="74"/>
      <c r="I420" s="80"/>
      <c r="J420" s="55"/>
      <c r="K420" s="80"/>
      <c r="L420" s="75"/>
      <c r="M420" s="74"/>
      <c r="N420" s="80"/>
      <c r="O420" s="55"/>
      <c r="P420" s="80"/>
      <c r="Q420" s="95"/>
      <c r="R420" s="43"/>
      <c r="S420" s="94"/>
      <c r="T420" s="76"/>
      <c r="U420" s="254"/>
      <c r="V420" s="78"/>
      <c r="W420" s="46"/>
    </row>
    <row r="421" spans="1:23" ht="12.75">
      <c r="A421" s="55"/>
      <c r="B421" s="75"/>
      <c r="C421" s="55"/>
      <c r="D421" s="55"/>
      <c r="E421" s="55"/>
      <c r="F421" s="57"/>
      <c r="G421" s="73"/>
      <c r="H421" s="74"/>
      <c r="I421" s="80"/>
      <c r="J421" s="55"/>
      <c r="K421" s="80"/>
      <c r="L421" s="75"/>
      <c r="M421" s="74"/>
      <c r="N421" s="79"/>
      <c r="O421" s="79"/>
      <c r="P421" s="79"/>
      <c r="Q421" s="95"/>
      <c r="R421" s="43"/>
      <c r="S421" s="94"/>
      <c r="T421" s="76"/>
      <c r="U421" s="254"/>
      <c r="V421" s="78"/>
      <c r="W421" s="46"/>
    </row>
    <row r="422" spans="1:23" ht="12.75">
      <c r="A422" s="55"/>
      <c r="B422" s="75"/>
      <c r="C422" s="55"/>
      <c r="D422" s="55"/>
      <c r="E422" s="55"/>
      <c r="F422" s="57"/>
      <c r="G422" s="73"/>
      <c r="H422" s="74"/>
      <c r="I422" s="80"/>
      <c r="J422" s="55"/>
      <c r="K422" s="80"/>
      <c r="L422" s="75"/>
      <c r="M422" s="74"/>
      <c r="N422" s="79"/>
      <c r="O422" s="79"/>
      <c r="P422" s="79"/>
      <c r="Q422" s="95"/>
      <c r="R422" s="43"/>
      <c r="S422" s="94"/>
      <c r="T422" s="76"/>
      <c r="U422" s="254"/>
      <c r="V422" s="78"/>
      <c r="W422" s="46"/>
    </row>
    <row r="423" spans="1:23" ht="12.75">
      <c r="A423" s="55"/>
      <c r="B423" s="75"/>
      <c r="C423" s="55"/>
      <c r="D423" s="55"/>
      <c r="E423" s="55"/>
      <c r="F423" s="57"/>
      <c r="G423" s="73"/>
      <c r="H423" s="74"/>
      <c r="I423" s="80"/>
      <c r="J423" s="55"/>
      <c r="K423" s="80"/>
      <c r="L423" s="75"/>
      <c r="M423" s="74"/>
      <c r="N423" s="79"/>
      <c r="O423" s="79"/>
      <c r="P423" s="79"/>
      <c r="Q423" s="95"/>
      <c r="R423" s="113"/>
      <c r="S423" s="94"/>
      <c r="T423" s="76"/>
      <c r="U423" s="254"/>
      <c r="V423" s="78"/>
      <c r="W423" s="46"/>
    </row>
    <row r="424" spans="1:23" ht="12.75">
      <c r="A424" s="55"/>
      <c r="B424" s="75"/>
      <c r="C424" s="55"/>
      <c r="D424" s="55"/>
      <c r="E424" s="55"/>
      <c r="F424" s="57"/>
      <c r="G424" s="73"/>
      <c r="H424" s="74"/>
      <c r="I424" s="80"/>
      <c r="J424" s="55"/>
      <c r="K424" s="80"/>
      <c r="L424" s="75"/>
      <c r="M424" s="74"/>
      <c r="N424" s="79"/>
      <c r="O424" s="79"/>
      <c r="P424" s="79"/>
      <c r="Q424" s="95"/>
      <c r="R424" s="43"/>
      <c r="S424" s="94"/>
      <c r="T424" s="76"/>
      <c r="U424" s="254"/>
      <c r="V424" s="78"/>
      <c r="W424" s="46"/>
    </row>
    <row r="425" spans="1:23" ht="12.75">
      <c r="A425" s="55"/>
      <c r="B425" s="75"/>
      <c r="C425" s="55"/>
      <c r="D425" s="55"/>
      <c r="E425" s="55"/>
      <c r="F425" s="57"/>
      <c r="G425" s="73"/>
      <c r="H425" s="74"/>
      <c r="I425" s="80"/>
      <c r="J425" s="55"/>
      <c r="K425" s="80"/>
      <c r="L425" s="75"/>
      <c r="M425" s="74"/>
      <c r="N425" s="79"/>
      <c r="O425" s="79"/>
      <c r="P425" s="79"/>
      <c r="Q425" s="95"/>
      <c r="R425" s="43"/>
      <c r="S425" s="94"/>
      <c r="T425" s="76"/>
      <c r="U425" s="148"/>
      <c r="V425" s="78"/>
      <c r="W425" s="46"/>
    </row>
    <row r="426" spans="1:23" ht="12.75">
      <c r="A426" s="55"/>
      <c r="B426" s="75"/>
      <c r="C426" s="55"/>
      <c r="D426" s="55"/>
      <c r="E426" s="55"/>
      <c r="F426" s="57"/>
      <c r="G426" s="73"/>
      <c r="H426" s="74"/>
      <c r="I426" s="80"/>
      <c r="J426" s="55"/>
      <c r="K426" s="80"/>
      <c r="L426" s="75"/>
      <c r="M426" s="74"/>
      <c r="N426" s="79"/>
      <c r="O426" s="79"/>
      <c r="P426" s="79"/>
      <c r="Q426" s="95"/>
      <c r="R426" s="43"/>
      <c r="S426" s="94"/>
      <c r="T426" s="76"/>
      <c r="U426" s="148"/>
      <c r="V426" s="78"/>
      <c r="W426" s="46"/>
    </row>
    <row r="427" spans="1:23" ht="12.75">
      <c r="A427" s="55"/>
      <c r="B427" s="75"/>
      <c r="C427" s="55"/>
      <c r="D427" s="55"/>
      <c r="E427" s="55"/>
      <c r="F427" s="57"/>
      <c r="G427" s="73"/>
      <c r="H427" s="74"/>
      <c r="I427" s="80"/>
      <c r="J427" s="55"/>
      <c r="K427" s="80"/>
      <c r="L427" s="75"/>
      <c r="M427" s="74"/>
      <c r="N427" s="79"/>
      <c r="O427" s="79"/>
      <c r="P427" s="79"/>
      <c r="Q427" s="95"/>
      <c r="R427" s="43"/>
      <c r="S427" s="94"/>
      <c r="T427" s="76"/>
      <c r="U427" s="148"/>
      <c r="V427" s="78"/>
      <c r="W427" s="46"/>
    </row>
    <row r="428" spans="1:23" ht="12.75">
      <c r="A428" s="55"/>
      <c r="B428" s="75"/>
      <c r="C428" s="55"/>
      <c r="D428" s="55"/>
      <c r="E428" s="55"/>
      <c r="F428" s="57"/>
      <c r="G428" s="73"/>
      <c r="H428" s="74"/>
      <c r="I428" s="80"/>
      <c r="J428" s="55"/>
      <c r="K428" s="80"/>
      <c r="L428" s="75"/>
      <c r="M428" s="74"/>
      <c r="N428" s="79"/>
      <c r="O428" s="79"/>
      <c r="P428" s="79"/>
      <c r="Q428" s="95"/>
      <c r="R428" s="43"/>
      <c r="S428" s="94"/>
      <c r="T428" s="76"/>
      <c r="U428" s="148"/>
      <c r="V428" s="78"/>
      <c r="W428" s="46"/>
    </row>
    <row r="429" spans="1:23" ht="12.75">
      <c r="A429" s="55"/>
      <c r="B429" s="75"/>
      <c r="C429" s="55"/>
      <c r="D429" s="55"/>
      <c r="E429" s="55"/>
      <c r="F429" s="57"/>
      <c r="G429" s="73"/>
      <c r="H429" s="74"/>
      <c r="I429" s="80"/>
      <c r="J429" s="55"/>
      <c r="K429" s="80"/>
      <c r="L429" s="75"/>
      <c r="M429" s="74"/>
      <c r="N429" s="79"/>
      <c r="O429" s="79"/>
      <c r="P429" s="79"/>
      <c r="Q429" s="95"/>
      <c r="R429" s="43"/>
      <c r="S429" s="94"/>
      <c r="T429" s="76"/>
      <c r="U429" s="148"/>
      <c r="V429" s="78"/>
      <c r="W429" s="46"/>
    </row>
    <row r="430" spans="1:23" ht="12.75">
      <c r="A430" s="55"/>
      <c r="B430" s="75"/>
      <c r="C430" s="55"/>
      <c r="D430" s="55"/>
      <c r="E430" s="55"/>
      <c r="F430" s="57"/>
      <c r="G430" s="73"/>
      <c r="H430" s="74"/>
      <c r="I430" s="80"/>
      <c r="J430" s="55"/>
      <c r="K430" s="80"/>
      <c r="L430" s="75"/>
      <c r="M430" s="74"/>
      <c r="N430" s="79"/>
      <c r="O430" s="79"/>
      <c r="P430" s="79"/>
      <c r="Q430" s="95"/>
      <c r="R430" s="43"/>
      <c r="S430" s="94"/>
      <c r="T430" s="76"/>
      <c r="U430" s="148"/>
      <c r="V430" s="78"/>
      <c r="W430" s="46"/>
    </row>
    <row r="431" spans="1:23" ht="12.75">
      <c r="A431" s="55"/>
      <c r="B431" s="75"/>
      <c r="C431" s="55"/>
      <c r="D431" s="55"/>
      <c r="E431" s="55"/>
      <c r="F431" s="57"/>
      <c r="G431" s="73"/>
      <c r="H431" s="74"/>
      <c r="I431" s="80"/>
      <c r="J431" s="55"/>
      <c r="K431" s="80"/>
      <c r="L431" s="75"/>
      <c r="M431" s="74"/>
      <c r="N431" s="79"/>
      <c r="O431" s="79"/>
      <c r="P431" s="79"/>
      <c r="Q431" s="95"/>
      <c r="R431" s="43"/>
      <c r="S431" s="94"/>
      <c r="T431" s="76"/>
      <c r="U431" s="148"/>
      <c r="V431" s="78"/>
      <c r="W431" s="46"/>
    </row>
    <row r="432" spans="1:23" ht="12.75">
      <c r="A432" s="55"/>
      <c r="B432" s="75"/>
      <c r="C432" s="55"/>
      <c r="D432" s="55"/>
      <c r="E432" s="55"/>
      <c r="F432" s="57"/>
      <c r="G432" s="73"/>
      <c r="H432" s="74"/>
      <c r="I432" s="80"/>
      <c r="J432" s="55"/>
      <c r="K432" s="80"/>
      <c r="L432" s="75"/>
      <c r="M432" s="74"/>
      <c r="N432" s="79"/>
      <c r="O432" s="79"/>
      <c r="P432" s="79"/>
      <c r="Q432" s="95"/>
      <c r="R432" s="43"/>
      <c r="S432" s="94"/>
      <c r="T432" s="76"/>
      <c r="U432" s="148"/>
      <c r="V432" s="78"/>
      <c r="W432" s="46"/>
    </row>
    <row r="433" spans="1:23" ht="12.75">
      <c r="A433" s="55"/>
      <c r="B433" s="75"/>
      <c r="C433" s="55"/>
      <c r="D433" s="55"/>
      <c r="E433" s="55"/>
      <c r="F433" s="57"/>
      <c r="G433" s="73"/>
      <c r="H433" s="74"/>
      <c r="I433" s="80"/>
      <c r="J433" s="55"/>
      <c r="K433" s="80"/>
      <c r="L433" s="75"/>
      <c r="M433" s="74"/>
      <c r="N433" s="79"/>
      <c r="O433" s="79"/>
      <c r="P433" s="79"/>
      <c r="Q433" s="95"/>
      <c r="R433" s="43"/>
      <c r="S433" s="94"/>
      <c r="T433" s="76"/>
      <c r="U433" s="148"/>
      <c r="V433" s="78"/>
      <c r="W433" s="46"/>
    </row>
    <row r="434" spans="1:23" ht="12.75">
      <c r="A434" s="55"/>
      <c r="B434" s="75"/>
      <c r="C434" s="55"/>
      <c r="D434" s="55"/>
      <c r="E434" s="55"/>
      <c r="F434" s="57"/>
      <c r="G434" s="73"/>
      <c r="H434" s="74"/>
      <c r="I434" s="80"/>
      <c r="J434" s="55"/>
      <c r="K434" s="80"/>
      <c r="L434" s="75"/>
      <c r="M434" s="74"/>
      <c r="N434" s="79"/>
      <c r="O434" s="79"/>
      <c r="P434" s="79"/>
      <c r="Q434" s="95"/>
      <c r="R434" s="43"/>
      <c r="S434" s="94"/>
      <c r="T434" s="76"/>
      <c r="U434" s="148"/>
      <c r="V434" s="78"/>
      <c r="W434" s="46"/>
    </row>
    <row r="435" spans="1:23" ht="12.75">
      <c r="A435" s="55"/>
      <c r="B435" s="75"/>
      <c r="C435" s="55"/>
      <c r="D435" s="55"/>
      <c r="E435" s="55"/>
      <c r="F435" s="57"/>
      <c r="G435" s="73"/>
      <c r="H435" s="74"/>
      <c r="I435" s="80"/>
      <c r="J435" s="55"/>
      <c r="K435" s="80"/>
      <c r="L435" s="75"/>
      <c r="M435" s="74"/>
      <c r="N435" s="80"/>
      <c r="O435" s="55"/>
      <c r="P435" s="80"/>
      <c r="Q435" s="95"/>
      <c r="R435" s="43"/>
      <c r="S435" s="94"/>
      <c r="T435" s="76"/>
      <c r="U435" s="148"/>
      <c r="V435" s="78"/>
      <c r="W435" s="46"/>
    </row>
    <row r="436" spans="1:23" ht="12.75">
      <c r="A436" s="55"/>
      <c r="B436" s="75"/>
      <c r="C436" s="55"/>
      <c r="D436" s="55"/>
      <c r="E436" s="55"/>
      <c r="F436" s="57"/>
      <c r="G436" s="73"/>
      <c r="H436" s="74"/>
      <c r="I436" s="80"/>
      <c r="J436" s="55"/>
      <c r="K436" s="80"/>
      <c r="L436" s="75"/>
      <c r="M436" s="74"/>
      <c r="N436" s="79"/>
      <c r="O436" s="79"/>
      <c r="P436" s="79"/>
      <c r="Q436" s="95"/>
      <c r="R436" s="43"/>
      <c r="S436" s="94"/>
      <c r="T436" s="76"/>
      <c r="U436" s="148"/>
      <c r="V436" s="78"/>
      <c r="W436" s="46"/>
    </row>
    <row r="437" spans="1:23" ht="12.75">
      <c r="A437" s="55"/>
      <c r="B437" s="75"/>
      <c r="C437" s="55"/>
      <c r="D437" s="55"/>
      <c r="E437" s="55"/>
      <c r="F437" s="57"/>
      <c r="G437" s="73"/>
      <c r="H437" s="74"/>
      <c r="I437" s="80"/>
      <c r="J437" s="55"/>
      <c r="K437" s="80"/>
      <c r="L437" s="75"/>
      <c r="M437" s="74"/>
      <c r="N437" s="79"/>
      <c r="O437" s="79"/>
      <c r="P437" s="79"/>
      <c r="Q437" s="95"/>
      <c r="R437" s="43"/>
      <c r="S437" s="94"/>
      <c r="T437" s="76"/>
      <c r="U437" s="148"/>
      <c r="V437" s="78"/>
      <c r="W437" s="46"/>
    </row>
    <row r="438" spans="1:23" ht="12.75">
      <c r="A438" s="55"/>
      <c r="B438" s="75"/>
      <c r="C438" s="55"/>
      <c r="D438" s="55"/>
      <c r="E438" s="55"/>
      <c r="F438" s="57"/>
      <c r="G438" s="73"/>
      <c r="H438" s="74"/>
      <c r="I438" s="80"/>
      <c r="J438" s="55"/>
      <c r="K438" s="80"/>
      <c r="L438" s="75"/>
      <c r="M438" s="74"/>
      <c r="N438" s="79"/>
      <c r="O438" s="79"/>
      <c r="P438" s="79"/>
      <c r="Q438" s="95"/>
      <c r="R438" s="43"/>
      <c r="S438" s="94"/>
      <c r="T438" s="76"/>
      <c r="U438" s="148"/>
      <c r="V438" s="78"/>
      <c r="W438" s="46"/>
    </row>
    <row r="439" spans="1:23" ht="12.75">
      <c r="A439" s="55"/>
      <c r="B439" s="75"/>
      <c r="C439" s="55"/>
      <c r="D439" s="55"/>
      <c r="E439" s="55"/>
      <c r="F439" s="57"/>
      <c r="G439" s="73"/>
      <c r="H439" s="74"/>
      <c r="I439" s="80"/>
      <c r="J439" s="55"/>
      <c r="K439" s="80"/>
      <c r="L439" s="75"/>
      <c r="M439" s="74"/>
      <c r="N439" s="79"/>
      <c r="O439" s="79"/>
      <c r="P439" s="79"/>
      <c r="Q439" s="95"/>
      <c r="R439" s="43"/>
      <c r="S439" s="94"/>
      <c r="T439" s="76"/>
      <c r="U439" s="148"/>
      <c r="V439" s="78"/>
      <c r="W439" s="46"/>
    </row>
    <row r="440" spans="1:23" ht="12.75">
      <c r="A440" s="55"/>
      <c r="B440" s="75"/>
      <c r="C440" s="55"/>
      <c r="D440" s="55"/>
      <c r="E440" s="55"/>
      <c r="F440" s="57"/>
      <c r="G440" s="73"/>
      <c r="H440" s="74"/>
      <c r="I440" s="80"/>
      <c r="J440" s="55"/>
      <c r="K440" s="80"/>
      <c r="L440" s="75"/>
      <c r="M440" s="74"/>
      <c r="N440" s="79"/>
      <c r="O440" s="79"/>
      <c r="P440" s="79"/>
      <c r="Q440" s="95"/>
      <c r="R440" s="43"/>
      <c r="S440" s="94"/>
      <c r="T440" s="76"/>
      <c r="U440" s="148"/>
      <c r="V440" s="78"/>
      <c r="W440" s="46"/>
    </row>
    <row r="441" spans="1:23" ht="12.75">
      <c r="A441" s="55"/>
      <c r="B441" s="75"/>
      <c r="C441" s="55"/>
      <c r="D441" s="55"/>
      <c r="E441" s="55"/>
      <c r="F441" s="57"/>
      <c r="G441" s="73"/>
      <c r="H441" s="74"/>
      <c r="I441" s="80"/>
      <c r="J441" s="55"/>
      <c r="K441" s="80"/>
      <c r="L441" s="75"/>
      <c r="M441" s="74"/>
      <c r="N441" s="79"/>
      <c r="O441" s="79"/>
      <c r="P441" s="79"/>
      <c r="Q441" s="95"/>
      <c r="R441" s="43"/>
      <c r="S441" s="94"/>
      <c r="T441" s="76"/>
      <c r="U441" s="148"/>
      <c r="V441" s="78"/>
      <c r="W441" s="46"/>
    </row>
    <row r="442" spans="1:23" ht="12.75">
      <c r="A442" s="55"/>
      <c r="B442" s="75"/>
      <c r="C442" s="55"/>
      <c r="D442" s="55"/>
      <c r="E442" s="55"/>
      <c r="F442" s="57"/>
      <c r="G442" s="73"/>
      <c r="H442" s="74"/>
      <c r="I442" s="80"/>
      <c r="J442" s="55"/>
      <c r="K442" s="80"/>
      <c r="L442" s="75"/>
      <c r="M442" s="74"/>
      <c r="N442" s="79"/>
      <c r="O442" s="79"/>
      <c r="P442" s="79"/>
      <c r="Q442" s="95"/>
      <c r="R442" s="43"/>
      <c r="S442" s="94"/>
      <c r="T442" s="76"/>
      <c r="U442" s="148"/>
      <c r="V442" s="78"/>
      <c r="W442" s="46"/>
    </row>
    <row r="443" spans="1:23" ht="12.75">
      <c r="A443" s="88"/>
      <c r="B443" s="88"/>
      <c r="C443" s="55"/>
      <c r="D443" s="55"/>
      <c r="E443" s="55"/>
      <c r="F443" s="57"/>
      <c r="G443" s="73"/>
      <c r="H443" s="74"/>
      <c r="I443" s="80"/>
      <c r="J443" s="55"/>
      <c r="K443" s="80"/>
      <c r="L443" s="75"/>
      <c r="M443" s="74"/>
      <c r="N443" s="80"/>
      <c r="O443" s="55"/>
      <c r="P443" s="80"/>
      <c r="Q443" s="95"/>
      <c r="R443" s="43"/>
      <c r="S443" s="94"/>
      <c r="T443" s="76"/>
      <c r="U443" s="148"/>
      <c r="V443" s="78"/>
      <c r="W443" s="46"/>
    </row>
    <row r="444" spans="1:23" ht="12.75">
      <c r="A444" s="88"/>
      <c r="B444" s="75"/>
      <c r="C444" s="55"/>
      <c r="D444" s="55"/>
      <c r="E444" s="55"/>
      <c r="F444" s="57"/>
      <c r="G444" s="73"/>
      <c r="H444" s="74"/>
      <c r="I444" s="80"/>
      <c r="J444" s="55"/>
      <c r="K444" s="80"/>
      <c r="L444" s="75"/>
      <c r="M444" s="74"/>
      <c r="N444" s="79"/>
      <c r="O444" s="79"/>
      <c r="P444" s="79"/>
      <c r="Q444" s="95"/>
      <c r="R444" s="113"/>
      <c r="S444" s="94"/>
      <c r="T444" s="76"/>
      <c r="U444" s="148"/>
      <c r="V444" s="78"/>
      <c r="W444" s="46"/>
    </row>
    <row r="445" spans="1:23" ht="12.75">
      <c r="A445" s="88"/>
      <c r="B445" s="75"/>
      <c r="C445" s="55"/>
      <c r="D445" s="55"/>
      <c r="E445" s="55"/>
      <c r="F445" s="57"/>
      <c r="G445" s="73"/>
      <c r="H445" s="74"/>
      <c r="I445" s="80"/>
      <c r="J445" s="55"/>
      <c r="K445" s="80"/>
      <c r="L445" s="75"/>
      <c r="M445" s="74"/>
      <c r="N445" s="79"/>
      <c r="O445" s="79"/>
      <c r="P445" s="79"/>
      <c r="Q445" s="95"/>
      <c r="R445" s="43"/>
      <c r="S445" s="94"/>
      <c r="T445" s="76"/>
      <c r="U445" s="148"/>
      <c r="V445" s="78"/>
      <c r="W445" s="46"/>
    </row>
    <row r="446" spans="1:23" ht="12.75">
      <c r="A446" s="88"/>
      <c r="B446" s="75"/>
      <c r="C446" s="55"/>
      <c r="D446" s="55"/>
      <c r="E446" s="55"/>
      <c r="F446" s="57"/>
      <c r="G446" s="73"/>
      <c r="H446" s="74"/>
      <c r="I446" s="80"/>
      <c r="J446" s="55"/>
      <c r="K446" s="80"/>
      <c r="L446" s="75"/>
      <c r="M446" s="74"/>
      <c r="N446" s="79"/>
      <c r="O446" s="79"/>
      <c r="P446" s="79"/>
      <c r="Q446" s="95"/>
      <c r="R446" s="113"/>
      <c r="S446" s="94"/>
      <c r="T446" s="76"/>
      <c r="U446" s="148"/>
      <c r="V446" s="78"/>
      <c r="W446" s="46"/>
    </row>
    <row r="447" spans="1:23" ht="12.75">
      <c r="A447" s="88"/>
      <c r="B447" s="75"/>
      <c r="C447" s="55"/>
      <c r="D447" s="55"/>
      <c r="E447" s="55"/>
      <c r="F447" s="57"/>
      <c r="G447" s="73"/>
      <c r="H447" s="74"/>
      <c r="I447" s="80"/>
      <c r="J447" s="55"/>
      <c r="K447" s="80"/>
      <c r="L447" s="75"/>
      <c r="M447" s="74"/>
      <c r="N447" s="79"/>
      <c r="O447" s="79"/>
      <c r="P447" s="79"/>
      <c r="Q447" s="95"/>
      <c r="R447" s="113"/>
      <c r="S447" s="94"/>
      <c r="T447" s="76"/>
      <c r="U447" s="148"/>
      <c r="V447" s="78"/>
      <c r="W447" s="46"/>
    </row>
    <row r="448" spans="1:23" ht="12.75">
      <c r="A448" s="93"/>
      <c r="B448" s="75"/>
      <c r="C448" s="55"/>
      <c r="D448" s="55"/>
      <c r="E448" s="55"/>
      <c r="F448" s="57"/>
      <c r="G448" s="73"/>
      <c r="H448" s="74"/>
      <c r="I448" s="80"/>
      <c r="J448" s="55"/>
      <c r="K448" s="80"/>
      <c r="L448" s="75"/>
      <c r="M448" s="74"/>
      <c r="N448" s="80"/>
      <c r="O448" s="55"/>
      <c r="P448" s="80"/>
      <c r="Q448" s="95"/>
      <c r="R448" s="113"/>
      <c r="S448" s="94"/>
      <c r="T448" s="76"/>
      <c r="U448" s="148"/>
      <c r="V448" s="78"/>
      <c r="W448" s="46"/>
    </row>
    <row r="449" spans="1:23" ht="12.75">
      <c r="A449" s="93"/>
      <c r="B449" s="75"/>
      <c r="C449" s="55"/>
      <c r="D449" s="55"/>
      <c r="E449" s="55"/>
      <c r="F449" s="57"/>
      <c r="G449" s="73"/>
      <c r="H449" s="74"/>
      <c r="I449" s="80"/>
      <c r="J449" s="55"/>
      <c r="K449" s="80"/>
      <c r="L449" s="75"/>
      <c r="M449" s="74"/>
      <c r="N449" s="79"/>
      <c r="O449" s="79"/>
      <c r="P449" s="79"/>
      <c r="Q449" s="95"/>
      <c r="R449" s="113"/>
      <c r="S449" s="94"/>
      <c r="T449" s="76"/>
      <c r="U449" s="148"/>
      <c r="V449" s="78"/>
      <c r="W449" s="46"/>
    </row>
    <row r="450" spans="1:23" ht="12.75">
      <c r="A450" s="93"/>
      <c r="B450" s="75"/>
      <c r="C450" s="55"/>
      <c r="D450" s="55"/>
      <c r="E450" s="55"/>
      <c r="F450" s="57"/>
      <c r="G450" s="73"/>
      <c r="H450" s="74"/>
      <c r="I450" s="80"/>
      <c r="J450" s="55"/>
      <c r="K450" s="80"/>
      <c r="L450" s="75"/>
      <c r="M450" s="74"/>
      <c r="N450" s="79"/>
      <c r="O450" s="79"/>
      <c r="P450" s="79"/>
      <c r="Q450" s="95"/>
      <c r="R450" s="113"/>
      <c r="S450" s="94"/>
      <c r="T450" s="76"/>
      <c r="U450" s="148"/>
      <c r="V450" s="78"/>
      <c r="W450" s="46"/>
    </row>
    <row r="451" spans="1:23" ht="12.75">
      <c r="A451" s="93"/>
      <c r="B451" s="75"/>
      <c r="C451" s="55"/>
      <c r="D451" s="55"/>
      <c r="E451" s="55"/>
      <c r="F451" s="57"/>
      <c r="G451" s="73"/>
      <c r="H451" s="74"/>
      <c r="I451" s="80"/>
      <c r="J451" s="55"/>
      <c r="K451" s="80"/>
      <c r="L451" s="75"/>
      <c r="M451" s="74"/>
      <c r="N451" s="79"/>
      <c r="O451" s="79"/>
      <c r="P451" s="79"/>
      <c r="Q451" s="95"/>
      <c r="R451" s="113"/>
      <c r="S451" s="94"/>
      <c r="T451" s="76"/>
      <c r="U451" s="148"/>
      <c r="V451" s="78"/>
      <c r="W451" s="46"/>
    </row>
    <row r="452" spans="1:23" ht="12.75">
      <c r="A452" s="93"/>
      <c r="B452" s="75"/>
      <c r="C452" s="55"/>
      <c r="D452" s="55"/>
      <c r="E452" s="55"/>
      <c r="F452" s="57"/>
      <c r="G452" s="73"/>
      <c r="H452" s="74"/>
      <c r="I452" s="80"/>
      <c r="J452" s="55"/>
      <c r="K452" s="80"/>
      <c r="L452" s="75"/>
      <c r="M452" s="74"/>
      <c r="N452" s="79"/>
      <c r="O452" s="79"/>
      <c r="P452" s="79"/>
      <c r="Q452" s="95"/>
      <c r="R452" s="113"/>
      <c r="S452" s="94"/>
      <c r="T452" s="76"/>
      <c r="U452" s="148"/>
      <c r="V452" s="78"/>
      <c r="W452" s="46"/>
    </row>
    <row r="453" spans="1:23" ht="12.75">
      <c r="A453" s="55"/>
      <c r="B453" s="75"/>
      <c r="C453" s="55"/>
      <c r="D453" s="55"/>
      <c r="E453" s="55"/>
      <c r="F453" s="57"/>
      <c r="G453" s="73"/>
      <c r="H453" s="74"/>
      <c r="I453" s="80"/>
      <c r="J453" s="55"/>
      <c r="K453" s="80"/>
      <c r="L453" s="75"/>
      <c r="M453" s="74"/>
      <c r="N453" s="80"/>
      <c r="O453" s="55"/>
      <c r="P453" s="80"/>
      <c r="Q453" s="95"/>
      <c r="R453" s="113"/>
      <c r="S453" s="94"/>
      <c r="T453" s="76"/>
      <c r="U453" s="148"/>
      <c r="V453" s="78"/>
      <c r="W453" s="46"/>
    </row>
    <row r="454" spans="1:23" ht="12.75">
      <c r="A454" s="55"/>
      <c r="B454" s="75"/>
      <c r="C454" s="55"/>
      <c r="D454" s="55"/>
      <c r="E454" s="55"/>
      <c r="F454" s="57"/>
      <c r="G454" s="73"/>
      <c r="H454" s="74"/>
      <c r="I454" s="80"/>
      <c r="J454" s="55"/>
      <c r="K454" s="80"/>
      <c r="L454" s="75"/>
      <c r="M454" s="74"/>
      <c r="N454" s="79"/>
      <c r="O454" s="79"/>
      <c r="P454" s="79"/>
      <c r="Q454" s="95"/>
      <c r="R454" s="113"/>
      <c r="S454" s="94"/>
      <c r="T454" s="76"/>
      <c r="U454" s="148"/>
      <c r="V454" s="78"/>
      <c r="W454" s="46"/>
    </row>
    <row r="455" spans="1:23" ht="12.75">
      <c r="A455" s="55"/>
      <c r="B455" s="75"/>
      <c r="C455" s="55"/>
      <c r="D455" s="55"/>
      <c r="E455" s="55"/>
      <c r="F455" s="57"/>
      <c r="G455" s="73"/>
      <c r="H455" s="74"/>
      <c r="I455" s="80"/>
      <c r="J455" s="55"/>
      <c r="K455" s="80"/>
      <c r="L455" s="75"/>
      <c r="M455" s="74"/>
      <c r="N455" s="79"/>
      <c r="O455" s="79"/>
      <c r="P455" s="79"/>
      <c r="Q455" s="95"/>
      <c r="R455" s="113"/>
      <c r="S455" s="94"/>
      <c r="T455" s="76"/>
      <c r="U455" s="148"/>
      <c r="V455" s="78"/>
      <c r="W455" s="46"/>
    </row>
    <row r="456" spans="1:23" ht="12.75">
      <c r="A456" s="55"/>
      <c r="B456" s="75"/>
      <c r="C456" s="55"/>
      <c r="D456" s="55"/>
      <c r="E456" s="55"/>
      <c r="F456" s="57"/>
      <c r="G456" s="73"/>
      <c r="H456" s="74"/>
      <c r="I456" s="80"/>
      <c r="J456" s="55"/>
      <c r="K456" s="80"/>
      <c r="L456" s="75"/>
      <c r="M456" s="74"/>
      <c r="N456" s="79"/>
      <c r="O456" s="79"/>
      <c r="P456" s="79"/>
      <c r="Q456" s="95"/>
      <c r="R456" s="113"/>
      <c r="S456" s="94"/>
      <c r="T456" s="76"/>
      <c r="U456" s="148"/>
      <c r="V456" s="78"/>
      <c r="W456" s="46"/>
    </row>
    <row r="457" spans="1:23" ht="12.75">
      <c r="A457" s="55"/>
      <c r="B457" s="75"/>
      <c r="C457" s="55"/>
      <c r="D457" s="55"/>
      <c r="E457" s="55"/>
      <c r="F457" s="57"/>
      <c r="G457" s="73"/>
      <c r="H457" s="74"/>
      <c r="I457" s="80"/>
      <c r="J457" s="55"/>
      <c r="K457" s="80"/>
      <c r="L457" s="75"/>
      <c r="M457" s="74"/>
      <c r="N457" s="79"/>
      <c r="O457" s="79"/>
      <c r="P457" s="79"/>
      <c r="Q457" s="95"/>
      <c r="R457" s="113"/>
      <c r="S457" s="94"/>
      <c r="T457" s="76"/>
      <c r="U457" s="148"/>
      <c r="V457" s="78"/>
      <c r="W457" s="46"/>
    </row>
    <row r="458" spans="1:23" ht="12.75">
      <c r="A458" s="55"/>
      <c r="B458" s="75"/>
      <c r="C458" s="55"/>
      <c r="D458" s="55"/>
      <c r="E458" s="55"/>
      <c r="F458" s="57"/>
      <c r="G458" s="73"/>
      <c r="H458" s="74"/>
      <c r="I458" s="80"/>
      <c r="J458" s="55"/>
      <c r="K458" s="80"/>
      <c r="L458" s="75"/>
      <c r="M458" s="74"/>
      <c r="N458" s="80"/>
      <c r="O458" s="55"/>
      <c r="P458" s="80"/>
      <c r="Q458" s="95"/>
      <c r="R458" s="113"/>
      <c r="S458" s="94"/>
      <c r="T458" s="76"/>
      <c r="U458" s="148"/>
      <c r="V458" s="78"/>
      <c r="W458" s="46"/>
    </row>
    <row r="459" spans="1:23" ht="12.75">
      <c r="A459" s="55"/>
      <c r="B459" s="75"/>
      <c r="C459" s="55"/>
      <c r="D459" s="55"/>
      <c r="E459" s="55"/>
      <c r="F459" s="57"/>
      <c r="G459" s="73"/>
      <c r="H459" s="74"/>
      <c r="I459" s="80"/>
      <c r="J459" s="55"/>
      <c r="K459" s="80"/>
      <c r="L459" s="75"/>
      <c r="M459" s="74"/>
      <c r="N459" s="79"/>
      <c r="O459" s="79"/>
      <c r="P459" s="79"/>
      <c r="Q459" s="95"/>
      <c r="R459" s="113"/>
      <c r="S459" s="94"/>
      <c r="T459" s="76"/>
      <c r="U459" s="148"/>
      <c r="V459" s="78"/>
      <c r="W459" s="46"/>
    </row>
    <row r="460" spans="1:23" ht="12.75">
      <c r="A460" s="55"/>
      <c r="B460" s="75"/>
      <c r="C460" s="55"/>
      <c r="D460" s="55"/>
      <c r="E460" s="55"/>
      <c r="F460" s="57"/>
      <c r="G460" s="73"/>
      <c r="H460" s="74"/>
      <c r="I460" s="80"/>
      <c r="J460" s="55"/>
      <c r="K460" s="80"/>
      <c r="L460" s="75"/>
      <c r="M460" s="74"/>
      <c r="N460" s="79"/>
      <c r="O460" s="79"/>
      <c r="P460" s="79"/>
      <c r="Q460" s="95"/>
      <c r="R460" s="113"/>
      <c r="S460" s="94"/>
      <c r="T460" s="76"/>
      <c r="U460" s="148"/>
      <c r="V460" s="78"/>
      <c r="W460" s="46"/>
    </row>
    <row r="461" spans="1:23" ht="12.75">
      <c r="A461" s="55"/>
      <c r="B461" s="75"/>
      <c r="C461" s="55"/>
      <c r="D461" s="55"/>
      <c r="E461" s="55"/>
      <c r="F461" s="57"/>
      <c r="G461" s="73"/>
      <c r="H461" s="74"/>
      <c r="I461" s="80"/>
      <c r="J461" s="55"/>
      <c r="K461" s="80"/>
      <c r="L461" s="75"/>
      <c r="M461" s="74"/>
      <c r="N461" s="80"/>
      <c r="O461" s="55"/>
      <c r="P461" s="80"/>
      <c r="Q461" s="95"/>
      <c r="R461" s="113"/>
      <c r="S461" s="94"/>
      <c r="T461" s="76"/>
      <c r="U461" s="148"/>
      <c r="V461" s="78"/>
      <c r="W461" s="46"/>
    </row>
    <row r="462" spans="1:23" ht="12.75">
      <c r="A462" s="55"/>
      <c r="B462" s="75"/>
      <c r="C462" s="55"/>
      <c r="D462" s="55"/>
      <c r="E462" s="55"/>
      <c r="F462" s="57"/>
      <c r="G462" s="73"/>
      <c r="H462" s="74"/>
      <c r="I462" s="80"/>
      <c r="J462" s="55"/>
      <c r="K462" s="80"/>
      <c r="L462" s="75"/>
      <c r="M462" s="74"/>
      <c r="N462" s="79"/>
      <c r="O462" s="79"/>
      <c r="P462" s="79"/>
      <c r="Q462" s="95"/>
      <c r="R462" s="113"/>
      <c r="S462" s="94"/>
      <c r="T462" s="76"/>
      <c r="U462" s="148"/>
      <c r="V462" s="78"/>
      <c r="W462" s="46"/>
    </row>
    <row r="463" spans="1:23" ht="12.75">
      <c r="A463" s="55"/>
      <c r="B463" s="75"/>
      <c r="C463" s="55"/>
      <c r="D463" s="55"/>
      <c r="E463" s="55"/>
      <c r="F463" s="57"/>
      <c r="G463" s="73"/>
      <c r="H463" s="74"/>
      <c r="I463" s="80"/>
      <c r="J463" s="55"/>
      <c r="K463" s="80"/>
      <c r="L463" s="75"/>
      <c r="M463" s="74"/>
      <c r="N463" s="79"/>
      <c r="O463" s="79"/>
      <c r="P463" s="79"/>
      <c r="Q463" s="95"/>
      <c r="R463" s="113"/>
      <c r="S463" s="94"/>
      <c r="T463" s="76"/>
      <c r="U463" s="148"/>
      <c r="V463" s="78"/>
      <c r="W463" s="46"/>
    </row>
    <row r="464" spans="1:23" ht="12.75">
      <c r="A464" s="55"/>
      <c r="B464" s="75"/>
      <c r="C464" s="55"/>
      <c r="D464" s="55"/>
      <c r="E464" s="55"/>
      <c r="F464" s="57"/>
      <c r="G464" s="73"/>
      <c r="H464" s="74"/>
      <c r="I464" s="80"/>
      <c r="J464" s="55"/>
      <c r="K464" s="80"/>
      <c r="L464" s="75"/>
      <c r="M464" s="74"/>
      <c r="N464" s="79"/>
      <c r="O464" s="79"/>
      <c r="P464" s="79"/>
      <c r="Q464" s="95"/>
      <c r="R464" s="113"/>
      <c r="S464" s="94"/>
      <c r="T464" s="76"/>
      <c r="U464" s="148"/>
      <c r="V464" s="78"/>
      <c r="W464" s="46"/>
    </row>
    <row r="465" spans="1:23" ht="12.75">
      <c r="A465" s="55"/>
      <c r="B465" s="75"/>
      <c r="C465" s="55"/>
      <c r="D465" s="55"/>
      <c r="E465" s="55"/>
      <c r="F465" s="57"/>
      <c r="G465" s="73"/>
      <c r="H465" s="74"/>
      <c r="I465" s="80"/>
      <c r="J465" s="55"/>
      <c r="K465" s="80"/>
      <c r="L465" s="75"/>
      <c r="M465" s="74"/>
      <c r="N465" s="79"/>
      <c r="O465" s="79"/>
      <c r="P465" s="79"/>
      <c r="Q465" s="95"/>
      <c r="R465" s="113"/>
      <c r="S465" s="94"/>
      <c r="T465" s="76"/>
      <c r="U465" s="148"/>
      <c r="V465" s="78"/>
      <c r="W465" s="46"/>
    </row>
    <row r="466" spans="1:23" ht="12.75">
      <c r="A466" s="55"/>
      <c r="B466" s="75"/>
      <c r="C466" s="55"/>
      <c r="D466" s="55"/>
      <c r="E466" s="55"/>
      <c r="F466" s="57"/>
      <c r="G466" s="73"/>
      <c r="H466" s="74"/>
      <c r="I466" s="80"/>
      <c r="J466" s="55"/>
      <c r="K466" s="80"/>
      <c r="L466" s="75"/>
      <c r="M466" s="74"/>
      <c r="N466" s="79"/>
      <c r="O466" s="79"/>
      <c r="P466" s="79"/>
      <c r="Q466" s="95"/>
      <c r="R466" s="113"/>
      <c r="S466" s="94"/>
      <c r="T466" s="76"/>
      <c r="U466" s="148"/>
      <c r="V466" s="78"/>
      <c r="W466" s="46"/>
    </row>
    <row r="467" spans="1:23" ht="12.75">
      <c r="A467" s="55"/>
      <c r="B467" s="75"/>
      <c r="C467" s="55"/>
      <c r="D467" s="55"/>
      <c r="E467" s="55"/>
      <c r="F467" s="57"/>
      <c r="G467" s="73"/>
      <c r="H467" s="74"/>
      <c r="I467" s="80"/>
      <c r="J467" s="55"/>
      <c r="K467" s="80"/>
      <c r="L467" s="75"/>
      <c r="M467" s="74"/>
      <c r="N467" s="79"/>
      <c r="O467" s="79"/>
      <c r="P467" s="79"/>
      <c r="Q467" s="77"/>
      <c r="R467" s="56"/>
      <c r="S467" s="76"/>
      <c r="T467" s="76"/>
      <c r="U467" s="148"/>
      <c r="V467" s="78"/>
      <c r="W467" s="46"/>
    </row>
    <row r="468" spans="1:23" ht="12.75">
      <c r="A468" s="55"/>
      <c r="B468" s="75"/>
      <c r="C468" s="55"/>
      <c r="D468" s="55"/>
      <c r="E468" s="55"/>
      <c r="F468" s="57"/>
      <c r="G468" s="73"/>
      <c r="H468" s="74"/>
      <c r="I468" s="80"/>
      <c r="J468" s="55"/>
      <c r="K468" s="80"/>
      <c r="L468" s="75"/>
      <c r="M468" s="74"/>
      <c r="N468" s="79"/>
      <c r="O468" s="79"/>
      <c r="P468" s="79"/>
      <c r="Q468" s="77"/>
      <c r="R468" s="56"/>
      <c r="S468" s="76"/>
      <c r="T468" s="76"/>
      <c r="U468" s="148"/>
      <c r="V468" s="78"/>
      <c r="W468" s="46"/>
    </row>
    <row r="469" spans="1:23" ht="12.75">
      <c r="A469" s="55"/>
      <c r="B469" s="75"/>
      <c r="C469" s="55"/>
      <c r="D469" s="55"/>
      <c r="E469" s="55"/>
      <c r="F469" s="57"/>
      <c r="G469" s="73"/>
      <c r="H469" s="74"/>
      <c r="I469" s="80"/>
      <c r="J469" s="55"/>
      <c r="K469" s="80"/>
      <c r="L469" s="75"/>
      <c r="M469" s="74"/>
      <c r="N469" s="79"/>
      <c r="O469" s="79"/>
      <c r="P469" s="79"/>
      <c r="Q469" s="77"/>
      <c r="R469" s="56"/>
      <c r="S469" s="76"/>
      <c r="T469" s="76"/>
      <c r="U469" s="148"/>
      <c r="V469" s="78"/>
      <c r="W469" s="46"/>
    </row>
    <row r="470" spans="1:23" ht="12.75">
      <c r="A470" s="55"/>
      <c r="B470" s="75"/>
      <c r="C470" s="55"/>
      <c r="D470" s="55"/>
      <c r="E470" s="55"/>
      <c r="F470" s="57"/>
      <c r="G470" s="73"/>
      <c r="H470" s="74"/>
      <c r="I470" s="80"/>
      <c r="J470" s="55"/>
      <c r="K470" s="80"/>
      <c r="L470" s="75"/>
      <c r="M470" s="74"/>
      <c r="N470" s="79"/>
      <c r="O470" s="79"/>
      <c r="P470" s="79"/>
      <c r="Q470" s="77"/>
      <c r="R470" s="56"/>
      <c r="S470" s="76"/>
      <c r="T470" s="76"/>
      <c r="U470" s="148"/>
      <c r="V470" s="78"/>
      <c r="W470" s="46"/>
    </row>
    <row r="471" spans="1:23" ht="12.75">
      <c r="A471" s="55"/>
      <c r="B471" s="75"/>
      <c r="C471" s="55"/>
      <c r="D471" s="55"/>
      <c r="E471" s="55"/>
      <c r="F471" s="55"/>
      <c r="G471" s="73"/>
      <c r="H471" s="74"/>
      <c r="I471" s="55"/>
      <c r="J471" s="55"/>
      <c r="K471" s="55"/>
      <c r="L471" s="75"/>
      <c r="M471" s="74"/>
      <c r="N471" s="79"/>
      <c r="O471" s="79"/>
      <c r="P471" s="79"/>
      <c r="Q471" s="77"/>
      <c r="R471" s="56"/>
      <c r="S471" s="76"/>
      <c r="T471" s="76"/>
      <c r="U471" s="149"/>
      <c r="V471" s="78"/>
      <c r="W471" s="46"/>
    </row>
    <row r="472" spans="1:23" ht="12.75">
      <c r="A472" s="55"/>
      <c r="B472" s="75"/>
      <c r="C472" s="55"/>
      <c r="D472" s="55"/>
      <c r="E472" s="55"/>
      <c r="F472" s="55"/>
      <c r="G472" s="73"/>
      <c r="H472" s="74"/>
      <c r="I472" s="55"/>
      <c r="J472" s="55"/>
      <c r="K472" s="55"/>
      <c r="L472" s="75"/>
      <c r="M472" s="74"/>
      <c r="N472" s="79"/>
      <c r="O472" s="79"/>
      <c r="P472" s="79"/>
      <c r="Q472" s="77"/>
      <c r="R472" s="56"/>
      <c r="S472" s="76"/>
      <c r="T472" s="76"/>
      <c r="U472" s="149"/>
      <c r="V472" s="78"/>
      <c r="W472" s="46"/>
    </row>
    <row r="473" spans="1:23" ht="12.75">
      <c r="A473" s="81"/>
      <c r="B473" s="89"/>
      <c r="C473" s="81"/>
      <c r="D473" s="81"/>
      <c r="E473" s="81"/>
      <c r="F473" s="81"/>
      <c r="G473" s="82"/>
      <c r="H473" s="83"/>
      <c r="I473" s="70"/>
      <c r="J473" s="70"/>
      <c r="K473" s="70"/>
      <c r="L473" s="90"/>
      <c r="M473" s="84"/>
      <c r="N473" s="85"/>
      <c r="O473" s="85"/>
      <c r="P473" s="85"/>
      <c r="Q473" s="86"/>
      <c r="R473" s="71"/>
      <c r="S473" s="87"/>
      <c r="T473" s="87"/>
      <c r="U473" s="150"/>
      <c r="V473" s="91"/>
      <c r="W473" s="46"/>
    </row>
    <row r="474" spans="1:23" ht="14.25">
      <c r="A474" s="13"/>
      <c r="B474" s="7"/>
      <c r="C474" s="14"/>
      <c r="D474" s="14"/>
      <c r="E474" s="15"/>
      <c r="F474" s="13"/>
      <c r="G474" s="8"/>
      <c r="H474" s="9"/>
      <c r="I474" s="48"/>
      <c r="J474" s="48"/>
      <c r="K474" s="25"/>
      <c r="L474" s="30"/>
      <c r="M474" s="31"/>
      <c r="N474" s="49"/>
      <c r="O474" s="49"/>
      <c r="P474" s="50"/>
      <c r="Q474" s="51"/>
      <c r="R474" s="113"/>
      <c r="S474" s="52"/>
      <c r="T474" s="52"/>
      <c r="U474" s="151"/>
      <c r="V474" s="53"/>
      <c r="W474" s="46"/>
    </row>
    <row r="475" spans="1:23" ht="120" customHeight="1">
      <c r="A475" s="135" t="s">
        <v>0</v>
      </c>
      <c r="B475" s="3" t="s">
        <v>10</v>
      </c>
      <c r="C475" s="136"/>
      <c r="D475" s="137" t="s">
        <v>3</v>
      </c>
      <c r="E475" s="138" t="s">
        <v>7</v>
      </c>
      <c r="F475" s="140" t="s">
        <v>1</v>
      </c>
      <c r="G475" s="142" t="s">
        <v>9</v>
      </c>
      <c r="H475" s="144" t="s">
        <v>11</v>
      </c>
      <c r="I475" s="145" t="s">
        <v>12</v>
      </c>
      <c r="J475" s="145" t="s">
        <v>13</v>
      </c>
      <c r="K475" s="145" t="s">
        <v>14</v>
      </c>
      <c r="L475" s="142" t="s">
        <v>8</v>
      </c>
      <c r="M475" s="146" t="s">
        <v>15</v>
      </c>
      <c r="N475" s="145" t="s">
        <v>16</v>
      </c>
      <c r="O475" s="145" t="s">
        <v>17</v>
      </c>
      <c r="P475" s="137" t="s">
        <v>18</v>
      </c>
      <c r="Q475" s="137" t="s">
        <v>4</v>
      </c>
      <c r="R475" s="137"/>
      <c r="S475" s="137" t="s">
        <v>5</v>
      </c>
      <c r="T475" s="137" t="s">
        <v>6</v>
      </c>
      <c r="U475" s="152" t="s">
        <v>35</v>
      </c>
      <c r="V475" s="133"/>
      <c r="W475" s="133"/>
    </row>
    <row r="476" spans="1:23" ht="14.25">
      <c r="A476" s="134"/>
      <c r="C476" s="136"/>
      <c r="D476" s="134"/>
      <c r="E476" s="133"/>
      <c r="F476" s="139" t="s">
        <v>24</v>
      </c>
      <c r="G476" s="141"/>
      <c r="H476" s="139" t="s">
        <v>19</v>
      </c>
      <c r="I476" s="134"/>
      <c r="J476" s="134"/>
      <c r="K476" s="134"/>
      <c r="L476" s="141"/>
      <c r="M476" s="139" t="s">
        <v>19</v>
      </c>
      <c r="N476" s="134"/>
      <c r="O476" s="134"/>
      <c r="P476" s="133"/>
      <c r="Q476" s="133"/>
      <c r="R476" s="133"/>
      <c r="S476" s="133"/>
      <c r="T476" s="133"/>
      <c r="U476" s="153"/>
      <c r="V476" s="133"/>
      <c r="W476" s="133"/>
    </row>
    <row r="477" spans="1:23" ht="14.25">
      <c r="A477" s="134"/>
      <c r="C477" s="136"/>
      <c r="D477" s="134"/>
      <c r="E477" s="133"/>
      <c r="F477" s="139" t="s">
        <v>25</v>
      </c>
      <c r="G477" s="141"/>
      <c r="H477" s="139" t="s">
        <v>20</v>
      </c>
      <c r="I477" s="134"/>
      <c r="J477" s="134"/>
      <c r="K477" s="134"/>
      <c r="L477" s="141"/>
      <c r="M477" s="139" t="s">
        <v>20</v>
      </c>
      <c r="N477" s="134"/>
      <c r="O477" s="134"/>
      <c r="P477" s="133"/>
      <c r="Q477" s="133"/>
      <c r="R477" s="133"/>
      <c r="S477" s="133"/>
      <c r="T477" s="133"/>
      <c r="U477" s="153"/>
      <c r="V477" s="133"/>
      <c r="W477" s="133"/>
    </row>
    <row r="478" spans="1:23" ht="14.25">
      <c r="A478" s="134"/>
      <c r="C478" s="136"/>
      <c r="D478" s="134"/>
      <c r="E478" s="133"/>
      <c r="F478" s="139" t="s">
        <v>50</v>
      </c>
      <c r="G478" s="141"/>
      <c r="H478" s="139" t="s">
        <v>21</v>
      </c>
      <c r="I478" s="134"/>
      <c r="J478" s="134"/>
      <c r="K478" s="134"/>
      <c r="L478" s="141"/>
      <c r="M478" s="139" t="s">
        <v>21</v>
      </c>
      <c r="N478" s="134"/>
      <c r="O478" s="134"/>
      <c r="P478" s="133"/>
      <c r="Q478" s="133"/>
      <c r="R478" s="133"/>
      <c r="S478" s="133"/>
      <c r="T478" s="133"/>
      <c r="U478" s="153"/>
      <c r="V478" s="133"/>
      <c r="W478" s="133"/>
    </row>
    <row r="479" spans="1:23" ht="14.25">
      <c r="A479" s="134"/>
      <c r="C479" s="136"/>
      <c r="D479" s="134"/>
      <c r="E479" s="133"/>
      <c r="F479" s="139" t="s">
        <v>51</v>
      </c>
      <c r="G479" s="141"/>
      <c r="H479" s="139" t="s">
        <v>22</v>
      </c>
      <c r="I479" s="134"/>
      <c r="J479" s="134"/>
      <c r="K479" s="134"/>
      <c r="L479" s="141"/>
      <c r="M479" s="139" t="s">
        <v>22</v>
      </c>
      <c r="N479" s="134"/>
      <c r="O479" s="134"/>
      <c r="P479" s="133"/>
      <c r="Q479" s="133"/>
      <c r="R479" s="133"/>
      <c r="S479" s="133"/>
      <c r="T479" s="133"/>
      <c r="U479" s="153"/>
      <c r="V479" s="133"/>
      <c r="W479" s="133"/>
    </row>
    <row r="480" spans="1:23" ht="14.25">
      <c r="A480" s="134"/>
      <c r="C480" s="136"/>
      <c r="D480" s="134"/>
      <c r="E480" s="133"/>
      <c r="F480" s="139" t="s">
        <v>26</v>
      </c>
      <c r="G480" s="141"/>
      <c r="H480" s="139" t="s">
        <v>23</v>
      </c>
      <c r="I480" s="134"/>
      <c r="J480" s="134"/>
      <c r="K480" s="134"/>
      <c r="L480" s="141"/>
      <c r="M480" s="139" t="s">
        <v>23</v>
      </c>
      <c r="N480" s="134"/>
      <c r="O480" s="134"/>
      <c r="P480" s="133"/>
      <c r="Q480" s="133"/>
      <c r="R480" s="133"/>
      <c r="S480" s="133"/>
      <c r="T480" s="133"/>
      <c r="U480" s="153"/>
      <c r="V480" s="133"/>
      <c r="W480" s="133"/>
    </row>
    <row r="481" spans="1:23" ht="14.25">
      <c r="A481" s="134"/>
      <c r="C481" s="136"/>
      <c r="D481" s="134"/>
      <c r="E481" s="133"/>
      <c r="F481" s="139" t="s">
        <v>52</v>
      </c>
      <c r="G481" s="141"/>
      <c r="H481" s="143"/>
      <c r="I481" s="134"/>
      <c r="J481" s="134"/>
      <c r="K481" s="134"/>
      <c r="L481" s="141"/>
      <c r="M481" s="141"/>
      <c r="N481" s="134"/>
      <c r="O481" s="134"/>
      <c r="P481" s="133"/>
      <c r="Q481" s="133"/>
      <c r="R481" s="133"/>
      <c r="S481" s="133"/>
      <c r="T481" s="133"/>
      <c r="U481" s="153"/>
      <c r="V481" s="133"/>
      <c r="W481" s="133"/>
    </row>
    <row r="482" spans="1:23" ht="14.25">
      <c r="A482" s="134"/>
      <c r="C482" s="136"/>
      <c r="D482" s="134"/>
      <c r="E482" s="133"/>
      <c r="F482" s="139" t="s">
        <v>27</v>
      </c>
      <c r="G482" s="141"/>
      <c r="H482" s="143"/>
      <c r="I482" s="134"/>
      <c r="J482" s="134"/>
      <c r="K482" s="134"/>
      <c r="L482" s="141"/>
      <c r="M482" s="141"/>
      <c r="N482" s="134"/>
      <c r="O482" s="134"/>
      <c r="P482" s="133"/>
      <c r="Q482" s="133"/>
      <c r="R482" s="133"/>
      <c r="S482" s="133"/>
      <c r="T482" s="133"/>
      <c r="U482" s="153"/>
      <c r="V482" s="133"/>
      <c r="W482" s="133"/>
    </row>
    <row r="483" spans="1:23" ht="14.25">
      <c r="A483" s="134"/>
      <c r="C483" s="136"/>
      <c r="D483" s="134"/>
      <c r="E483" s="133"/>
      <c r="F483" s="139" t="s">
        <v>28</v>
      </c>
      <c r="G483" s="141"/>
      <c r="H483" s="143"/>
      <c r="I483" s="134"/>
      <c r="J483" s="134"/>
      <c r="K483" s="134"/>
      <c r="L483" s="141"/>
      <c r="M483" s="141"/>
      <c r="N483" s="134"/>
      <c r="O483" s="134"/>
      <c r="P483" s="133"/>
      <c r="Q483" s="133"/>
      <c r="R483" s="133"/>
      <c r="S483" s="133"/>
      <c r="T483" s="133"/>
      <c r="U483" s="153"/>
      <c r="V483" s="133"/>
      <c r="W483" s="133"/>
    </row>
    <row r="484" spans="1:23" ht="14.25">
      <c r="A484" s="134"/>
      <c r="C484" s="136"/>
      <c r="D484" s="134"/>
      <c r="E484" s="133"/>
      <c r="F484" s="139" t="s">
        <v>29</v>
      </c>
      <c r="G484" s="141"/>
      <c r="H484" s="143"/>
      <c r="I484" s="134"/>
      <c r="J484" s="134"/>
      <c r="K484" s="134"/>
      <c r="L484" s="141"/>
      <c r="M484" s="141"/>
      <c r="N484" s="134"/>
      <c r="O484" s="134"/>
      <c r="P484" s="133"/>
      <c r="Q484" s="133"/>
      <c r="R484" s="133"/>
      <c r="S484" s="133"/>
      <c r="T484" s="133"/>
      <c r="U484" s="153"/>
      <c r="V484" s="133"/>
      <c r="W484" s="133"/>
    </row>
    <row r="485" spans="1:23" ht="14.25">
      <c r="A485" s="134"/>
      <c r="C485" s="136"/>
      <c r="D485" s="134"/>
      <c r="E485" s="133"/>
      <c r="F485" s="139" t="s">
        <v>53</v>
      </c>
      <c r="G485" s="141"/>
      <c r="H485" s="143"/>
      <c r="I485" s="134"/>
      <c r="J485" s="134"/>
      <c r="K485" s="134"/>
      <c r="L485" s="141"/>
      <c r="M485" s="141"/>
      <c r="N485" s="134"/>
      <c r="O485" s="134"/>
      <c r="P485" s="133"/>
      <c r="Q485" s="133"/>
      <c r="R485" s="133"/>
      <c r="S485" s="133"/>
      <c r="T485" s="133"/>
      <c r="U485" s="153"/>
      <c r="V485" s="133"/>
      <c r="W485" s="133"/>
    </row>
    <row r="486" spans="1:23" ht="14.25">
      <c r="A486" s="134"/>
      <c r="C486" s="136"/>
      <c r="D486" s="134"/>
      <c r="E486" s="133"/>
      <c r="F486" s="139" t="s">
        <v>30</v>
      </c>
      <c r="G486" s="141"/>
      <c r="H486" s="143"/>
      <c r="I486" s="134"/>
      <c r="J486" s="134"/>
      <c r="K486" s="134"/>
      <c r="L486" s="141"/>
      <c r="M486" s="141"/>
      <c r="N486" s="134"/>
      <c r="O486" s="134"/>
      <c r="P486" s="133"/>
      <c r="Q486" s="133"/>
      <c r="R486" s="133"/>
      <c r="S486" s="133"/>
      <c r="T486" s="133"/>
      <c r="U486" s="153"/>
      <c r="V486" s="133"/>
      <c r="W486" s="133"/>
    </row>
    <row r="487" spans="1:23" ht="14.25">
      <c r="A487" s="134"/>
      <c r="C487" s="136"/>
      <c r="D487" s="134"/>
      <c r="E487" s="133"/>
      <c r="F487" s="139" t="s">
        <v>54</v>
      </c>
      <c r="G487" s="141"/>
      <c r="H487" s="143"/>
      <c r="I487" s="134"/>
      <c r="J487" s="134"/>
      <c r="K487" s="134"/>
      <c r="L487" s="141"/>
      <c r="M487" s="141"/>
      <c r="N487" s="134"/>
      <c r="O487" s="134"/>
      <c r="P487" s="133"/>
      <c r="Q487" s="133"/>
      <c r="R487" s="133"/>
      <c r="S487" s="133"/>
      <c r="T487" s="133"/>
      <c r="U487" s="153"/>
      <c r="V487" s="133"/>
      <c r="W487" s="133"/>
    </row>
    <row r="488" spans="1:23" ht="14.25">
      <c r="A488" s="134"/>
      <c r="C488" s="136"/>
      <c r="D488" s="134"/>
      <c r="E488" s="133"/>
      <c r="F488" s="139" t="s">
        <v>55</v>
      </c>
      <c r="G488" s="141"/>
      <c r="H488" s="143"/>
      <c r="I488" s="134"/>
      <c r="J488" s="134"/>
      <c r="K488" s="134"/>
      <c r="L488" s="141"/>
      <c r="M488" s="141"/>
      <c r="N488" s="134"/>
      <c r="O488" s="134"/>
      <c r="P488" s="133"/>
      <c r="Q488" s="133"/>
      <c r="R488" s="133"/>
      <c r="S488" s="133"/>
      <c r="T488" s="133"/>
      <c r="U488" s="153"/>
      <c r="V488" s="133"/>
      <c r="W488" s="133"/>
    </row>
    <row r="489" spans="3:6" ht="14.25">
      <c r="C489" s="136"/>
      <c r="D489" s="134"/>
      <c r="E489" s="133"/>
      <c r="F489" s="139" t="s">
        <v>31</v>
      </c>
    </row>
    <row r="490" spans="3:6" ht="14.25">
      <c r="C490" s="136"/>
      <c r="D490" s="134"/>
      <c r="E490" s="133"/>
      <c r="F490" s="139" t="s">
        <v>56</v>
      </c>
    </row>
    <row r="491" spans="3:6" ht="14.25">
      <c r="C491" s="136"/>
      <c r="D491" s="134"/>
      <c r="E491" s="133"/>
      <c r="F491" s="139" t="s">
        <v>32</v>
      </c>
    </row>
    <row r="492" spans="3:6" ht="14.25">
      <c r="C492" s="136"/>
      <c r="D492" s="134"/>
      <c r="E492" s="133"/>
      <c r="F492" s="139" t="s">
        <v>33</v>
      </c>
    </row>
    <row r="493" spans="3:6" ht="14.25">
      <c r="C493" s="136"/>
      <c r="D493" s="134"/>
      <c r="E493" s="133"/>
      <c r="F493" s="139" t="s">
        <v>34</v>
      </c>
    </row>
    <row r="494" spans="3:6" ht="14.25">
      <c r="C494" s="136"/>
      <c r="D494" s="134"/>
      <c r="E494" s="133"/>
      <c r="F494" s="134" t="s">
        <v>47</v>
      </c>
    </row>
    <row r="495" spans="3:6" ht="14.25">
      <c r="C495" s="136"/>
      <c r="D495" s="134"/>
      <c r="E495" s="133"/>
      <c r="F495" s="134" t="s">
        <v>48</v>
      </c>
    </row>
    <row r="496" spans="3:6" ht="14.25">
      <c r="C496" s="136"/>
      <c r="D496" s="134"/>
      <c r="E496" s="133"/>
      <c r="F496" s="134" t="s">
        <v>49</v>
      </c>
    </row>
    <row r="497" spans="3:6" ht="14.25">
      <c r="C497" s="136"/>
      <c r="D497" s="134"/>
      <c r="E497" s="133"/>
      <c r="F497" s="134" t="s">
        <v>57</v>
      </c>
    </row>
    <row r="498" spans="3:6" ht="14.25">
      <c r="C498" s="136"/>
      <c r="D498" s="134"/>
      <c r="E498" s="133"/>
      <c r="F498" s="134" t="s">
        <v>58</v>
      </c>
    </row>
    <row r="499" spans="3:6" ht="14.25">
      <c r="C499" s="136"/>
      <c r="D499" s="134"/>
      <c r="E499" s="133"/>
      <c r="F499" s="134" t="s">
        <v>59</v>
      </c>
    </row>
    <row r="500" spans="3:6" ht="14.25">
      <c r="C500" s="136"/>
      <c r="D500" s="134"/>
      <c r="E500" s="133"/>
      <c r="F500" s="134" t="s">
        <v>60</v>
      </c>
    </row>
    <row r="501" spans="3:6" ht="14.25">
      <c r="C501" s="136"/>
      <c r="D501" s="134"/>
      <c r="E501" s="133"/>
      <c r="F501" s="134" t="s">
        <v>61</v>
      </c>
    </row>
    <row r="502" spans="3:6" ht="14.25">
      <c r="C502" s="136"/>
      <c r="D502" s="134"/>
      <c r="E502" s="133"/>
      <c r="F502" s="134" t="s">
        <v>62</v>
      </c>
    </row>
    <row r="503" spans="3:6" ht="14.25">
      <c r="C503" s="136"/>
      <c r="D503" s="134"/>
      <c r="E503" s="133"/>
      <c r="F503" s="134" t="s">
        <v>63</v>
      </c>
    </row>
    <row r="504" ht="14.25">
      <c r="C504" s="14"/>
    </row>
    <row r="505" ht="14.25">
      <c r="C505" s="14"/>
    </row>
    <row r="506" ht="14.25">
      <c r="C506" s="14"/>
    </row>
    <row r="507" ht="14.25">
      <c r="C507" s="14"/>
    </row>
    <row r="508" ht="14.25">
      <c r="C508" s="14"/>
    </row>
    <row r="509" ht="14.25">
      <c r="C509" s="14"/>
    </row>
    <row r="510" ht="14.25">
      <c r="C510" s="14"/>
    </row>
    <row r="511" ht="14.25">
      <c r="C511" s="14"/>
    </row>
    <row r="512" ht="45">
      <c r="C512" s="11" t="s">
        <v>2</v>
      </c>
    </row>
  </sheetData>
  <sheetProtection/>
  <autoFilter ref="A1:W335"/>
  <dataValidations count="7">
    <dataValidation type="textLength" operator="lessThanOrEqual" allowBlank="1" showInputMessage="1" showErrorMessage="1" error="descrizione troppo lunga (max 250 car)" sqref="E2:E42 E54:E210 E221:E279 E281:E474">
      <formula1>250</formula1>
    </dataValidation>
    <dataValidation type="textLength" allowBlank="1" showInputMessage="1" showErrorMessage="1" error="lunghezze ammesse 11 o 16 caratteri&#10;" sqref="J243 J140 J252 K70:K86 I60 I260 J254:J255 K61:K68 K22:K24 K33:K48 K50:K58 J187 K26:K31 I188:I210 K88:K100 O243 O140 O252 P70:P86 N60 N260 O254:O255 P61:P68 P22:P24 P33:P48 P50:P58 O187 P26:P31 N188:N210 P88:P100 P104:P123 K104:K123 I124:I186 N124:N186 N221:N258 I221:I258 I262:I474 N262:N474">
      <formula1>11</formula1>
      <formula2>16</formula2>
    </dataValidation>
    <dataValidation type="textLength" operator="lessThanOrEqual" allowBlank="1" showInputMessage="1" showErrorMessage="1" error="la descrizione non può superare i 250 caratteri&#10;" sqref="K60 K49 K87 K69 P60 P49 P87 P69 K124:K210 P124:P210 K221:K309 P221:P309 K317:K474 P317:P474">
      <formula1>250</formula1>
    </dataValidation>
    <dataValidation type="textLength" operator="equal" allowBlank="1" showInputMessage="1" showErrorMessage="1" error="è previsto un codice di 10 caratteri" sqref="A1:A42 A448:A65536 A54:A442">
      <formula1>10</formula1>
    </dataValidation>
    <dataValidation type="list" allowBlank="1" showInputMessage="1" showErrorMessage="1" error="valore non consentito - selezionare valore da menu a tendina" sqref="F2:F279 F281:F474">
      <formula1>$F$476:$F$511</formula1>
    </dataValidation>
    <dataValidation type="whole" allowBlank="1" showInputMessage="1" showErrorMessage="1" sqref="W2:W394">
      <formula1>2012</formula1>
      <formula2>2025</formula2>
    </dataValidation>
    <dataValidation type="list" allowBlank="1" showInputMessage="1" showErrorMessage="1" error="valore non consentito - selezionare valore da menu a tendina" sqref="M2:M474 H2:H474">
      <formula1>$H$476:$H$480</formula1>
    </dataValidation>
  </dataValidations>
  <hyperlinks>
    <hyperlink ref="V2" r:id="rId1" display="Provved.to n. 000374/19"/>
    <hyperlink ref="V3" r:id="rId2" display="Provved.to n. 000401/19"/>
    <hyperlink ref="V4" r:id="rId3" display="Provved.to n. 000403/18"/>
    <hyperlink ref="V5" r:id="rId4" display="Provvedimento n. 001/20"/>
    <hyperlink ref="V6" r:id="rId5" display="Provvedimento n. 001/20"/>
    <hyperlink ref="V7" r:id="rId6" display="Provvedimento n. 001/20"/>
    <hyperlink ref="V8" r:id="rId7" display="Provvedimento n. 004/20"/>
    <hyperlink ref="V10" r:id="rId8" display="Provvedimento n. 001/20"/>
    <hyperlink ref="V11" r:id="rId9" display="Provvedimento n. 007/20"/>
    <hyperlink ref="V13" r:id="rId10" display="Provvedimento n. 009/20"/>
    <hyperlink ref="V14" r:id="rId11" display="Provvedimento n. 010/20"/>
    <hyperlink ref="V15" r:id="rId12" display="Provvedimento n. 011/20"/>
    <hyperlink ref="V14:V26" r:id="rId13" display="Provvedimento n. 011/20"/>
    <hyperlink ref="V9" r:id="rId14" display="Provvedimento n. 005/20"/>
    <hyperlink ref="V16" r:id="rId15" display="Provvedimento n. 012/20"/>
    <hyperlink ref="V17" r:id="rId16" display="Provvedimento n. 013/20"/>
    <hyperlink ref="V12" r:id="rId17" display="Provvedimento n. 008/20"/>
    <hyperlink ref="V19" r:id="rId18" display="Provvedimento n. 015/20"/>
    <hyperlink ref="V20" r:id="rId19" display="Provvedimento n. 016/20"/>
    <hyperlink ref="V21" r:id="rId20" display="Provvedimento n. 017/20"/>
    <hyperlink ref="V22" r:id="rId21" display="Provvedimento n. 018/20"/>
    <hyperlink ref="V23" r:id="rId22" display="Provvedimento n. 019/20"/>
    <hyperlink ref="V25" r:id="rId23" display="Provvedimento n. 021/20"/>
    <hyperlink ref="V26" r:id="rId24" display="Provvedimento n. 022/20"/>
    <hyperlink ref="V28" r:id="rId25" display="Provvedimento n. 024/20"/>
    <hyperlink ref="V29" r:id="rId26" display="Provvedimento n. 025/20"/>
    <hyperlink ref="V27:V37" r:id="rId27" display="Provvedimento n. 011/20"/>
    <hyperlink ref="V18" r:id="rId28" display="Provvedimento n. 014/20"/>
    <hyperlink ref="V24" r:id="rId29" display="Provvedimento n. 020/20"/>
    <hyperlink ref="V27" r:id="rId30" display="Provvedimento n. 023/20"/>
    <hyperlink ref="V30" r:id="rId31" display="Provvedimento n. 026/20"/>
    <hyperlink ref="V31" r:id="rId32" display="Provvedimento n. 027/20"/>
    <hyperlink ref="V32" r:id="rId33" display="Provvedimento n. 029/20"/>
    <hyperlink ref="V33" r:id="rId34" display="Provvedimento n. 030/20"/>
    <hyperlink ref="V34" r:id="rId35" display="Provvedimento n. 031/20"/>
    <hyperlink ref="V35" r:id="rId36" display="Provvedimento n. 032/20"/>
    <hyperlink ref="V37" r:id="rId37" display="Provvedimento n. 034/20"/>
    <hyperlink ref="V38" r:id="rId38" display="Provvedimento n. 035/20"/>
    <hyperlink ref="V38:V46" r:id="rId39" display="Provvedimento n. 011/20"/>
    <hyperlink ref="V36" r:id="rId40" display="Provvedimento n. 035/20"/>
    <hyperlink ref="V39" r:id="rId41" display="Provvedimento n. 035/20"/>
    <hyperlink ref="V40" r:id="rId42" display="Provvedimento n. 035/20"/>
    <hyperlink ref="V41" r:id="rId43" display="Provvedimento n. 035/20"/>
    <hyperlink ref="V42" r:id="rId44" display="Provvedimento n. 035/20"/>
    <hyperlink ref="V43" r:id="rId45" display="Provvedimento n. 035/20"/>
    <hyperlink ref="V45" r:id="rId46" display="Provvedimento n. 035/20"/>
    <hyperlink ref="V50" r:id="rId47" display="Provvedimento n. 035/20"/>
    <hyperlink ref="V54" r:id="rId48" display="Provvedimento n. 035/20"/>
    <hyperlink ref="V47:V62" r:id="rId49" display="Provvedimento n. 011/20"/>
    <hyperlink ref="V46" r:id="rId50" display="Provvedimento n. 044/20"/>
    <hyperlink ref="V47" r:id="rId51" display="Provvedimento n. 045/20"/>
    <hyperlink ref="V48" r:id="rId52" display="Provvedimento n. 046/20"/>
    <hyperlink ref="V49" r:id="rId53" display="Provvedimento n. 047/20"/>
    <hyperlink ref="V51" r:id="rId54" display="Provvedimento n. 049/20"/>
    <hyperlink ref="V52" r:id="rId55" display="Provvedimento n. 050/20"/>
    <hyperlink ref="V53" r:id="rId56" display="Provvedimento n. 051/20"/>
    <hyperlink ref="V55" r:id="rId57" display="Provvedimento n. 053/20"/>
    <hyperlink ref="V56" r:id="rId58" display="Provvedimento n. 054/20"/>
    <hyperlink ref="V57" r:id="rId59" display="Provvedimento n. 055/20"/>
    <hyperlink ref="V58" r:id="rId60" display="Provvedimento n. 056/20"/>
    <hyperlink ref="V59" r:id="rId61" display="Provvedimento n. 057/20"/>
    <hyperlink ref="V60" r:id="rId62" display="Provvedimento n. 058/20"/>
    <hyperlink ref="V62" r:id="rId63" display="Provvedimento n. 060/20"/>
    <hyperlink ref="V63" r:id="rId64" display="Provvedimento n. 061/20"/>
    <hyperlink ref="V65" r:id="rId65" display="Provvedimento n. 063/20"/>
    <hyperlink ref="V63:V70" r:id="rId66" display="Provvedimento n. 011/20"/>
    <hyperlink ref="V61" r:id="rId67" display="Provvedimento n. 063/20"/>
    <hyperlink ref="V66" r:id="rId68" display="Provvedimento n. 064/20"/>
    <hyperlink ref="V68" r:id="rId69" display="Provvedimento n. 066/20"/>
    <hyperlink ref="V69" r:id="rId70" display="Provvedimento n. 067/20"/>
    <hyperlink ref="V70" r:id="rId71" display="Provvedimento n. 068/20"/>
    <hyperlink ref="V71" r:id="rId72" display="Provvedimento n. 069/20"/>
    <hyperlink ref="V72" r:id="rId73" display="Provvedimento n. 070/20"/>
    <hyperlink ref="V74" r:id="rId74" display="Provvedimento n. 072/20"/>
    <hyperlink ref="V71:V92" r:id="rId75" display="Provvedimento n. 011/20"/>
    <hyperlink ref="V67" r:id="rId76" display="Provvedimento n. 065/20"/>
    <hyperlink ref="V75" r:id="rId77" display="Provvedimento n. 073/20"/>
    <hyperlink ref="V76" r:id="rId78" display="Provvedimento n. 074/20"/>
    <hyperlink ref="V78" r:id="rId79" display="Provvedimento n. 076/20"/>
    <hyperlink ref="V79" r:id="rId80" display="Provvedimento n. 077/20"/>
    <hyperlink ref="V80" r:id="rId81" display="Provvedimento n. 078/20"/>
    <hyperlink ref="V81" r:id="rId82" display="Provvedimento n. 079/20"/>
    <hyperlink ref="V82" r:id="rId83" display="Provvedimento n. 080/20"/>
    <hyperlink ref="V83" r:id="rId84" display="Provvedimento n. 081/20"/>
    <hyperlink ref="V84" r:id="rId85" display="Provvedimento n. 082/20"/>
    <hyperlink ref="V85" r:id="rId86" display="Provvedimento n. 083/20"/>
    <hyperlink ref="V86" r:id="rId87" display="Provvedimento n. 084/20"/>
    <hyperlink ref="V87" r:id="rId88" display="Provvedimento n. 085/20"/>
    <hyperlink ref="V88" r:id="rId89" display="Provvedimento n. 086/20"/>
    <hyperlink ref="V89" r:id="rId90" display="Provvedimento n. 087/20"/>
    <hyperlink ref="V90" r:id="rId91" display="Provvedimento n. 088/20"/>
    <hyperlink ref="V91" r:id="rId92" display="Provvedimento n. 089/20"/>
    <hyperlink ref="V92" r:id="rId93" display="Provvedimento n. 090/20"/>
    <hyperlink ref="V93" r:id="rId94" display="Provvedimento n. 091/20"/>
    <hyperlink ref="V95" r:id="rId95" display="Provvedimento n. 093/20"/>
    <hyperlink ref="V97" r:id="rId96" display="Provvedimento n. 095/20"/>
    <hyperlink ref="V96" r:id="rId97" display="Provvedimento n. 094/20"/>
    <hyperlink ref="V93:V103" r:id="rId98" display="Provvedimento n. 011/20"/>
    <hyperlink ref="V94" r:id="rId99" display="Provvedimento n. 092/20"/>
    <hyperlink ref="V98" r:id="rId100" display="Provvedimento n. 096/20"/>
    <hyperlink ref="V99" r:id="rId101" display="Provvedimento n. 097/20"/>
    <hyperlink ref="V100" r:id="rId102" display="Provvedimento n. 098/20"/>
    <hyperlink ref="V101" r:id="rId103" display="Provvedimento n. 099/20"/>
    <hyperlink ref="V102" r:id="rId104" display="Provvedimento n. 100/20"/>
    <hyperlink ref="V103" r:id="rId105" display="Provvedimento n. 101/20"/>
    <hyperlink ref="V104" r:id="rId106" display="Provvedimento n. 102/20"/>
    <hyperlink ref="V105" r:id="rId107" display="Provvedimento n. 103/20"/>
    <hyperlink ref="V106" r:id="rId108" display="Provvedimento n. 104/20"/>
    <hyperlink ref="V110" r:id="rId109" display="Provvedimento n. 108/20"/>
    <hyperlink ref="V104:V113" r:id="rId110" display="Provvedimento n. 011/20"/>
    <hyperlink ref="V107" r:id="rId111" display="Provvedimento n. 105/20"/>
    <hyperlink ref="V108" r:id="rId112" display="Provvedimento n. 106/20"/>
    <hyperlink ref="V109" r:id="rId113" display="Provvedimento n. 107/20"/>
    <hyperlink ref="V111" r:id="rId114" display="Provvedimento n. 109/20"/>
    <hyperlink ref="V112" r:id="rId115" display="Provvedimento n. 110/20"/>
    <hyperlink ref="V113" r:id="rId116" display="Provvedimento n. 111/20"/>
    <hyperlink ref="V114" r:id="rId117" display="Provvedimento n. 113/20"/>
    <hyperlink ref="V115" r:id="rId118" display="Provvedimento n. 114/20"/>
    <hyperlink ref="V116" r:id="rId119" display="Provvedimento n. 115/20"/>
    <hyperlink ref="V117" r:id="rId120" display="Provvedimento n. 116/20"/>
    <hyperlink ref="V114:V124" r:id="rId121" display="Provvedimento n. 011/20"/>
    <hyperlink ref="V118" r:id="rId122" display="Provvedimento n. 117/20"/>
    <hyperlink ref="V119" r:id="rId123" display="Provvedimento n. 118/20"/>
    <hyperlink ref="V120" r:id="rId124" display="Provvedimento n. 119/20"/>
    <hyperlink ref="V121" r:id="rId125" display="Provvedimento n. 120/20"/>
    <hyperlink ref="V122" r:id="rId126" display="Provvedimento n. 121/20"/>
    <hyperlink ref="V123" r:id="rId127" display="Provvedimento n. 122/20"/>
    <hyperlink ref="V124" r:id="rId128" display="Provvedimento n. 123/20"/>
    <hyperlink ref="V125" r:id="rId129" display="Provvedimento n. 124/20"/>
    <hyperlink ref="V126" r:id="rId130" display="Provvedimento n. 125/20"/>
    <hyperlink ref="V127" r:id="rId131" display="Provvedimento n. 126/20"/>
    <hyperlink ref="V128" r:id="rId132" display="Provvedimento n. 127/20"/>
    <hyperlink ref="V129" r:id="rId133" display="Provvedimento n. 127/20"/>
    <hyperlink ref="V130" r:id="rId134" display="Provvedimento n. 129/20"/>
    <hyperlink ref="V131" r:id="rId135" display="Provvedimento n. 130/20"/>
    <hyperlink ref="V132" r:id="rId136" display="Provvedimento n. 131/20"/>
    <hyperlink ref="V133" r:id="rId137" display="Provvedimento n. 132/20"/>
    <hyperlink ref="V134" r:id="rId138" display="Provvedimento n. 133/20"/>
    <hyperlink ref="V135" r:id="rId139" display="Provvedimento n. 134/20"/>
    <hyperlink ref="V136" r:id="rId140" display="Provvedimento n. 135/20"/>
    <hyperlink ref="V138" r:id="rId141" display="Provvedimento n. 137/20"/>
    <hyperlink ref="V139" r:id="rId142" display="Provvedimento n. 138/20"/>
    <hyperlink ref="V137" r:id="rId143" display="Provvedimento n. 136/20"/>
    <hyperlink ref="V136:V151" r:id="rId144" display="Provvedimento n. 138/20"/>
    <hyperlink ref="V140" r:id="rId145" display="Provvedimento n. 138/20"/>
    <hyperlink ref="V141" r:id="rId146" display="Provvedimento n. 140/20"/>
    <hyperlink ref="V142" r:id="rId147" display="Provvedimento n. 138/20"/>
    <hyperlink ref="V143" r:id="rId148" display="Provvedimento n. 138/20"/>
    <hyperlink ref="V144" r:id="rId149" display="Provvedimento n. 138/20"/>
    <hyperlink ref="V145" r:id="rId150" display="Provvedimento n. 138/20"/>
    <hyperlink ref="V146" r:id="rId151" display="Provvedimento n. 138/20"/>
    <hyperlink ref="V147" r:id="rId152" display="Provvedimento n. 138/20"/>
    <hyperlink ref="V148" r:id="rId153" display="Provvedimento n. 138/20"/>
    <hyperlink ref="V149" r:id="rId154" display="Provvedimento n. 138/20"/>
    <hyperlink ref="V150" r:id="rId155" display="Provvedimento n. 138/20"/>
    <hyperlink ref="V151" r:id="rId156" display="Provvedimento n. 138/20"/>
    <hyperlink ref="V153" r:id="rId157" display="Provvedimento n. 138/20"/>
    <hyperlink ref="V154" r:id="rId158" display="Provvedimento n. 138/20"/>
    <hyperlink ref="V156" r:id="rId159" display="Provvedimento n. 138/20"/>
    <hyperlink ref="V159" r:id="rId160" display="Provvedimento n. 138/20"/>
    <hyperlink ref="V152:V160" r:id="rId161" display="Provvedimento n. 138/20"/>
    <hyperlink ref="V152" r:id="rId162" display="Provvedimento n. 151/20"/>
    <hyperlink ref="V155" r:id="rId163" display="Provvedimento n. 154/20"/>
    <hyperlink ref="V157" r:id="rId164" display="Provvedimento n. 156/20"/>
    <hyperlink ref="V158" r:id="rId165" display="Provvedimento n. 157/20"/>
    <hyperlink ref="V160" r:id="rId166" display="Provvedimento n. 159/20"/>
    <hyperlink ref="V161" r:id="rId167" display="Provvedimento n. 160/20"/>
    <hyperlink ref="V162" r:id="rId168" display="Provvedimento n. 161/20"/>
    <hyperlink ref="V163" r:id="rId169" display="Provvedimento n. 162/20"/>
    <hyperlink ref="V165" r:id="rId170" display="Provvedimento n. 164/20"/>
    <hyperlink ref="V161:V170" r:id="rId171" display="Provvedimento n. 138/20"/>
    <hyperlink ref="V164" r:id="rId172" display="Provvedimento n. 163/20"/>
    <hyperlink ref="V166" r:id="rId173" display="Provvedimento n. 165/20"/>
    <hyperlink ref="V167" r:id="rId174" display="Provvedimento n. 166/20"/>
    <hyperlink ref="V168" r:id="rId175" display="Provvedimento n. 167/20"/>
    <hyperlink ref="V169" r:id="rId176" display="Provvedimento n. 168/20"/>
    <hyperlink ref="V170" r:id="rId177" display="Provvedimento n. 169/20"/>
    <hyperlink ref="V171" r:id="rId178" display="Provvedimento n. 170/20"/>
    <hyperlink ref="V172" r:id="rId179" display="Provvedimento n. 171/20"/>
    <hyperlink ref="V173" r:id="rId180" display="Provvedimento n. 172/20"/>
    <hyperlink ref="V176" r:id="rId181" display="Provvedimento n. 175/20"/>
    <hyperlink ref="V171:V182" r:id="rId182" display="Provvedimento n. 138/20"/>
    <hyperlink ref="V174" r:id="rId183" display="Provvedimento n. 173/20"/>
    <hyperlink ref="V175" r:id="rId184" display="Provvedimento n. 174/20"/>
    <hyperlink ref="V177" r:id="rId185" display="Provvedimento n. 176/20"/>
    <hyperlink ref="V178" r:id="rId186" display="Provvedimento n. 177/20"/>
    <hyperlink ref="V179" r:id="rId187" display="Provvedimento n. 178/20"/>
    <hyperlink ref="V180" r:id="rId188" display="Provvedimento n. 179/20"/>
    <hyperlink ref="V181" r:id="rId189" display="Provvedimento n. 181/20"/>
    <hyperlink ref="V183" r:id="rId190" display="Provvedimento n. 183/20"/>
    <hyperlink ref="V185" r:id="rId191" display="Provvedimento n. 185/20"/>
    <hyperlink ref="V186" r:id="rId192" display="Provvedimento n. 186/20"/>
    <hyperlink ref="V188" r:id="rId193" display="Provvedimento n. 188/20"/>
    <hyperlink ref="V189" r:id="rId194" display="Provvedimento n. 189/20"/>
    <hyperlink ref="V77" r:id="rId195" display="Provvedimento n. 075/20"/>
    <hyperlink ref="V184:V192" r:id="rId196" display="Provvedimento n. 138/20"/>
    <hyperlink ref="V182" r:id="rId197" display="Provvedimento n. 182/20"/>
    <hyperlink ref="V184" r:id="rId198" display="Provvedimento n. 184/20"/>
    <hyperlink ref="V187" r:id="rId199" display="Provvedimento n. 187/20"/>
    <hyperlink ref="V190" r:id="rId200" display="Provvedimento n. 190/20"/>
    <hyperlink ref="V192" r:id="rId201" display="Provvedimento n. 191/20"/>
    <hyperlink ref="V193" r:id="rId202" display="Provvedimento n. 192/20"/>
    <hyperlink ref="V194" r:id="rId203" display="Provvedimento n. 193/20"/>
    <hyperlink ref="V195" r:id="rId204" display="Provvedimento n. 194/20"/>
    <hyperlink ref="V196" r:id="rId205" display="Provvedimento n. 195/20"/>
    <hyperlink ref="V193:V205" r:id="rId206" display="Provvedimento n. 138/20"/>
    <hyperlink ref="V197" r:id="rId207" display="Provvedimento n. 196/20"/>
    <hyperlink ref="V198" r:id="rId208" display="Provvedimento n. 197/20"/>
    <hyperlink ref="V199" r:id="rId209" display="Provvedimento n. 199/20"/>
    <hyperlink ref="V200" r:id="rId210" display="Provvedimento n. 200/20"/>
    <hyperlink ref="V201" r:id="rId211" display="Provvedimento n. 201/20"/>
    <hyperlink ref="V203" r:id="rId212" display="Provvedimento n. 203/20"/>
    <hyperlink ref="V204" r:id="rId213" display="Provvedimento n. 204/20"/>
    <hyperlink ref="V205" r:id="rId214" display="Provvedimento n. 205/20"/>
    <hyperlink ref="V207" r:id="rId215" display="Provvedimento n. 207/20"/>
    <hyperlink ref="V208" r:id="rId216" display="Provvedimento n. 208/20"/>
    <hyperlink ref="V211" r:id="rId217" display="Provvedimento n. 211/20"/>
    <hyperlink ref="V212" r:id="rId218" display="Provvedimento n. 212/20"/>
    <hyperlink ref="V214" r:id="rId219" display="Provvedimento n. 214/20"/>
    <hyperlink ref="V206:V217" r:id="rId220" display="Provvedimento n. 138/20"/>
    <hyperlink ref="V206" r:id="rId221" display="Provvedimento n. 206/20"/>
    <hyperlink ref="V209" r:id="rId222" display="Provvedimento n. 209/20"/>
    <hyperlink ref="V213" r:id="rId223" display="Provvedimento n. 213/20"/>
    <hyperlink ref="V216" r:id="rId224" display="Provvedimento n. 216/20"/>
    <hyperlink ref="V217" r:id="rId225" display="Provvedimento n. 217/20"/>
    <hyperlink ref="V218" r:id="rId226" display="Provvedimento n. 218/20"/>
    <hyperlink ref="V219" r:id="rId227" display="Provvedimento n. 219/20"/>
    <hyperlink ref="V220" r:id="rId228" display="Provvedimento n. 220/20"/>
    <hyperlink ref="V221" r:id="rId229" display="Provvedimento n. 221/20"/>
    <hyperlink ref="V222" r:id="rId230" display="Provvedimento n. 222/20"/>
    <hyperlink ref="V223" r:id="rId231" display="Provvedimento n. 223/20"/>
    <hyperlink ref="V226" r:id="rId232" display="Provvedimento n. 226/20"/>
    <hyperlink ref="V218:V229" r:id="rId233" display="Provvedimento n. 138/20"/>
    <hyperlink ref="V215" r:id="rId234" display="Provvedimento n. 215/20"/>
    <hyperlink ref="V224" r:id="rId235" display="Provvedimento n. 224/20"/>
    <hyperlink ref="V225" r:id="rId236" display="Provvedimento n. 225/20"/>
    <hyperlink ref="V227" r:id="rId237" display="Provvedimento n. 227/20"/>
    <hyperlink ref="V228" r:id="rId238" display="Provvedimento n. 228/20"/>
    <hyperlink ref="V229" r:id="rId239" display="Provvedimento n. 229/20"/>
    <hyperlink ref="V230" r:id="rId240" display="Provvedimento n. 230/20"/>
    <hyperlink ref="V231" r:id="rId241" display="Provvedimento n. 231/20"/>
    <hyperlink ref="V234" r:id="rId242" display="Provvedimento n. 234/20"/>
    <hyperlink ref="V235" r:id="rId243" display="Provvedimento n. 235/20"/>
    <hyperlink ref="V236" r:id="rId244" display="Provvedimento n. 236/20"/>
    <hyperlink ref="V238" r:id="rId245" display="Provvedimento n. 238/20"/>
    <hyperlink ref="V230:V237" r:id="rId246" display="Provvedimento n. 138/20"/>
    <hyperlink ref="V210" r:id="rId247" display="Provvedimento n. 210/20"/>
    <hyperlink ref="V232" r:id="rId248" display="Provvedimento n. 232/20"/>
    <hyperlink ref="V233" r:id="rId249" display="Provvedimento n. 233/20"/>
    <hyperlink ref="V237" r:id="rId250" display="Provvedimento n. 237/20"/>
    <hyperlink ref="V239" r:id="rId251" display="Provvedimento n. 239/20"/>
    <hyperlink ref="V240" r:id="rId252" display="Provvedimento n. 240/20"/>
    <hyperlink ref="V241" r:id="rId253" display="Provvedimento n. 241/20"/>
    <hyperlink ref="V243" r:id="rId254" display="Provvedimento n. 243/20"/>
    <hyperlink ref="V238:V251" r:id="rId255" display="Provvedimento n. 138/20"/>
    <hyperlink ref="V242" r:id="rId256" display="Provvedimento n. 243/20"/>
    <hyperlink ref="V244" r:id="rId257" display="Provvedimento n. 244/20"/>
    <hyperlink ref="V245" r:id="rId258" display="Provvedimento n. 245/20"/>
    <hyperlink ref="V246" r:id="rId259" display="Provvedimento n. 246/20"/>
    <hyperlink ref="V247" r:id="rId260" display="Provvedimento n. 247/20"/>
    <hyperlink ref="V248" r:id="rId261" display="Provvedimento n. 248/20"/>
    <hyperlink ref="V249" r:id="rId262" display="Provvedimento n. 249/20"/>
    <hyperlink ref="V250" r:id="rId263" display="Provvedimento n. 250/20"/>
    <hyperlink ref="V251" r:id="rId264" display="Provvedimento n. 251/20"/>
    <hyperlink ref="V252" r:id="rId265" display="Provvedimento n. 252/20"/>
    <hyperlink ref="V253" r:id="rId266" display="Provvedimento n. 253/20"/>
    <hyperlink ref="V256" r:id="rId267" display="Provvedimento n. 256/20"/>
    <hyperlink ref="V257" r:id="rId268" display="Provvedimento n. 257/20"/>
    <hyperlink ref="V259" r:id="rId269" display="Provvedimento n. 259/20"/>
    <hyperlink ref="V254" r:id="rId270" display="Provvedimento n. 254/20"/>
    <hyperlink ref="V255" r:id="rId271" display="Provvedimento n. 255/20"/>
    <hyperlink ref="V258" r:id="rId272" display="Provvedimento n. 258/20"/>
    <hyperlink ref="V260" r:id="rId273" display="Provvedimento n. 260/20"/>
    <hyperlink ref="V261" r:id="rId274" display="Provvedimento n. 261/20"/>
    <hyperlink ref="V262" r:id="rId275" display="Provvedimento n. 262/20"/>
    <hyperlink ref="V263" r:id="rId276" display="Provvedimento n. 263/20"/>
    <hyperlink ref="V265" r:id="rId277" display="Provvedimento n. 265/20"/>
    <hyperlink ref="V267" r:id="rId278" display="Provvedimento n. 267/20"/>
    <hyperlink ref="V268" r:id="rId279" display="Provvedimento n. 268/20"/>
    <hyperlink ref="V269" r:id="rId280" display="Provvedimento n. 269/20"/>
    <hyperlink ref="V270" r:id="rId281" display="Provvedimento n. 270/20"/>
    <hyperlink ref="V271" r:id="rId282" display="Provvedimento n. 271/20"/>
    <hyperlink ref="V272" r:id="rId283" display="Provvedimento n. 272/20"/>
    <hyperlink ref="V273" r:id="rId284" display="Provvedimento n. 273/20"/>
    <hyperlink ref="V274" r:id="rId285" display="Provvedimento n. 274,/20"/>
    <hyperlink ref="V275" r:id="rId286" display="Provvedimento n. 275/20"/>
    <hyperlink ref="V270:V279" r:id="rId287" display="Provvedimento n. 276/20"/>
    <hyperlink ref="V276" r:id="rId288" display="Provvedimento n. 276/20"/>
    <hyperlink ref="V277" r:id="rId289" display="Provvedimento n. 277/20"/>
    <hyperlink ref="V278" r:id="rId290" display="Provvedimento n. 278/20"/>
    <hyperlink ref="V279" r:id="rId291" display="Provvedimento n. 279/20"/>
    <hyperlink ref="V280" r:id="rId292" display="Provvedimento n. 280/20"/>
    <hyperlink ref="V281" r:id="rId293" display="Provvedimento n. 281/20"/>
    <hyperlink ref="V282" r:id="rId294" display="Provvedimento n. 282/20"/>
    <hyperlink ref="V283" r:id="rId295" display="Provvedimento n. 283/20"/>
    <hyperlink ref="V284" r:id="rId296" display="Provvedimento n. 284/20"/>
    <hyperlink ref="V285" r:id="rId297" display="Provvedimento n. 285/20"/>
    <hyperlink ref="V286" r:id="rId298" display="Provvedimento n. 286/20"/>
    <hyperlink ref="V280:V291" r:id="rId299" display="Provvedimento n. 276/20"/>
    <hyperlink ref="V287" r:id="rId300" display="Provvedimento n. 287/20"/>
    <hyperlink ref="V288" r:id="rId301" display="Provvedimento n. 288/20"/>
    <hyperlink ref="V289" r:id="rId302" display="Provvedimento n. 289/20"/>
    <hyperlink ref="V290" r:id="rId303" display="Provvedimento n. 290/20"/>
    <hyperlink ref="V291" r:id="rId304" display="Provvedimento n. 291/20"/>
    <hyperlink ref="V292" r:id="rId305" display="Provvedimento n. 292/20"/>
    <hyperlink ref="V293" r:id="rId306" display="Provvedimento n. 293/20"/>
    <hyperlink ref="V295" r:id="rId307" display="Provvedimento n. 295/20"/>
    <hyperlink ref="V297" r:id="rId308" display="Provvedimento n. 297/20"/>
    <hyperlink ref="V298" r:id="rId309" display="Provvedimento n. 298/20"/>
    <hyperlink ref="V299" r:id="rId310" display="Provvedimento n. 299/20"/>
    <hyperlink ref="V300" r:id="rId311" display="Provvedimento n. 300/20"/>
    <hyperlink ref="V292:V300" r:id="rId312" display="Provvedimento n. 276/20"/>
    <hyperlink ref="V294" r:id="rId313" display="Provvedimento n. 294/20"/>
    <hyperlink ref="V296" r:id="rId314" display="Provvedimento n. 296/20"/>
    <hyperlink ref="V301" r:id="rId315" display="Provvedimento n. 301/20"/>
    <hyperlink ref="V302" r:id="rId316" display="Provvedimento n. 302/20"/>
    <hyperlink ref="V304" r:id="rId317" display="Provvedimento n. 304/20"/>
    <hyperlink ref="V305" r:id="rId318" display="Provvedimento n. 305/20"/>
    <hyperlink ref="V306" r:id="rId319" display="Provvedimento n. 306/20"/>
    <hyperlink ref="V307" r:id="rId320" display="Provvedimento n. 307/20"/>
    <hyperlink ref="V308" r:id="rId321" display="Provvedimento n. 308/20"/>
    <hyperlink ref="V301:V313" r:id="rId322" display="Provvedimento n. 276/20"/>
    <hyperlink ref="V303" r:id="rId323" display="Provvedimento n. 303/20"/>
    <hyperlink ref="V309" r:id="rId324" display="Provvedimento n. 309/20"/>
    <hyperlink ref="V310" r:id="rId325" display="Provvedimento n. 310/20"/>
    <hyperlink ref="V312" r:id="rId326" display="Provvedimento n. 312/20"/>
    <hyperlink ref="V313" r:id="rId327" display="Provvedimento n. 313/20"/>
    <hyperlink ref="V314" r:id="rId328" display="Provvedimento n. 314/20"/>
    <hyperlink ref="V315" r:id="rId329" display="Provvedimento n. 315/20"/>
    <hyperlink ref="V316" r:id="rId330" display="Provvedimento n. 316/20"/>
    <hyperlink ref="V317" r:id="rId331" display="Provvedimento n. 317/20"/>
    <hyperlink ref="V318" r:id="rId332" display="Provvedimento n. 318/20"/>
    <hyperlink ref="V319" r:id="rId333" display="Provvedimento n. 319/20"/>
    <hyperlink ref="V320" r:id="rId334" display="Provvedimento n. 320/20"/>
    <hyperlink ref="V321" r:id="rId335" display="Provvedimento n. 321/20"/>
    <hyperlink ref="V314:V323" r:id="rId336" display="Provvedimento n. 276/20"/>
    <hyperlink ref="V311" r:id="rId337" display="Provvedimento n. 311/20"/>
    <hyperlink ref="V322" r:id="rId338" display="Provvedimento n. 322/20"/>
    <hyperlink ref="V324" r:id="rId339" display="Provvedimento n. 324/20"/>
    <hyperlink ref="V325" r:id="rId340" display="Provvedimento n. 325/20"/>
    <hyperlink ref="V326" r:id="rId341" display="Provvedimento n. 326/20"/>
    <hyperlink ref="V327" r:id="rId342" display="Provvedimento n. 329/20"/>
    <hyperlink ref="V328" r:id="rId343" display="Provvedimento n. 330/20"/>
    <hyperlink ref="V329" r:id="rId344" display="Provvedimento n. 331/20"/>
    <hyperlink ref="V330" r:id="rId345" display="Provvedimento n. 332/20"/>
    <hyperlink ref="V331" r:id="rId346" display="Provvedimento n. 333/20"/>
    <hyperlink ref="V266" r:id="rId347" display="Provvedimento n. 266/20"/>
    <hyperlink ref="V325:V334" r:id="rId348" display="Provvedimento n. 333/20"/>
    <hyperlink ref="V338" r:id="rId349" display="Provvedimento n. 341/20"/>
    <hyperlink ref="V44" r:id="rId350" display="Provvedimento n. 042/20"/>
    <hyperlink ref="V64" r:id="rId351" display="Provvedimento n. 062/20"/>
    <hyperlink ref="V73" r:id="rId352" display="Provvedimento n. 071/20"/>
    <hyperlink ref="V191" r:id="rId353" display="Provvedimento n. 190/20"/>
    <hyperlink ref="V202" r:id="rId354" display="Provvedimento n. 202/20"/>
    <hyperlink ref="V264" r:id="rId355" display="Provvedimento n. 264/20"/>
    <hyperlink ref="V333" r:id="rId356" display="Provvedimento n. 335/20"/>
    <hyperlink ref="V334" r:id="rId357" display="Provvedimento n. 336/20"/>
    <hyperlink ref="V335" r:id="rId358" display="Provvedimento n. 337/20"/>
    <hyperlink ref="V336" r:id="rId359" display="Provvedimento n. 338/20"/>
    <hyperlink ref="V336:V342" r:id="rId360" display="Provvedimento n. 341/20"/>
    <hyperlink ref="V323" r:id="rId361" display="Provvedimento n. 323/20"/>
    <hyperlink ref="V332" r:id="rId362" display="Provvedimento n. 334/20"/>
    <hyperlink ref="V337" r:id="rId363" display="Provvedimento n. 339/20"/>
    <hyperlink ref="V339" r:id="rId364" display="Provvedimento n. 342/20"/>
    <hyperlink ref="V340" r:id="rId365" display="Provvedimento n. 343/20"/>
    <hyperlink ref="V341" r:id="rId366" display="Provvedimento n. 344/20"/>
    <hyperlink ref="V342" r:id="rId367" display="Provvedimento n. 345/20"/>
  </hyperlink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13" r:id="rId3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CAULI-G</cp:lastModifiedBy>
  <cp:lastPrinted>2020-06-18T06:23:14Z</cp:lastPrinted>
  <dcterms:created xsi:type="dcterms:W3CDTF">2013-06-10T10:37:25Z</dcterms:created>
  <dcterms:modified xsi:type="dcterms:W3CDTF">2021-01-08T08:56:58Z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